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3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Clausurados'!$E$7:$G$33</definedName>
    <definedName name="_xlnm._FilterDatabase" localSheetId="1" hidden="1">'Cantidad Notificaciones'!$E$7:$G$61</definedName>
    <definedName name="_xlnm._FilterDatabase" localSheetId="5" hidden="1">'Inspeccion Establecm.'!$E$8:$G$301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F15" i="27" l="1"/>
  <c r="E15" i="27"/>
  <c r="D15" i="27"/>
  <c r="D43" i="26" l="1"/>
</calcChain>
</file>

<file path=xl/sharedStrings.xml><?xml version="1.0" encoding="utf-8"?>
<sst xmlns="http://schemas.openxmlformats.org/spreadsheetml/2006/main" count="2409" uniqueCount="645">
  <si>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</si>
  <si>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</si>
  <si>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</si>
  <si>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</si>
  <si>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</si>
  <si>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</si>
  <si>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</si>
  <si>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</si>
  <si>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</si>
  <si>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</si>
  <si>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</si>
  <si>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</si>
  <si>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</si>
  <si>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</si>
  <si>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</si>
  <si>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</si>
  <si>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</si>
  <si>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</si>
  <si>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</si>
  <si>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</si>
  <si>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</si>
  <si>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</si>
  <si>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</si>
  <si>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</si>
  <si>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</si>
  <si>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</si>
  <si>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</si>
  <si>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</si>
  <si>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</si>
  <si>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</si>
  <si>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</si>
  <si>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</si>
  <si>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</si>
  <si>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</si>
  <si>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</si>
  <si>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</si>
  <si>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</si>
  <si>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</si>
  <si>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</si>
  <si>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</si>
  <si>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</si>
  <si>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</si>
  <si>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</si>
  <si>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</si>
  <si>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</si>
  <si>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</si>
  <si>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</si>
  <si>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</si>
  <si>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</si>
  <si>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</si>
  <si>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</si>
  <si>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</si>
  <si>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</si>
  <si>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</si>
  <si>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</si>
  <si>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</si>
  <si>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</si>
  <si>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</si>
  <si>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</si>
  <si>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</si>
  <si>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</si>
  <si>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</si>
  <si>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</si>
  <si>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</si>
  <si>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</si>
  <si>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</si>
  <si>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</si>
  <si>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</si>
  <si>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</si>
  <si>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</si>
  <si>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</si>
  <si>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</si>
  <si>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</si>
  <si>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</si>
  <si>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</si>
  <si>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</si>
  <si>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</si>
  <si>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</si>
  <si>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</si>
  <si>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</si>
  <si>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</si>
  <si>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</si>
  <si>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</si>
  <si>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</si>
  <si>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</si>
  <si>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 xml:space="preserve"> 5 dias </t>
  </si>
  <si>
    <t>DRINK</t>
  </si>
  <si>
    <t>BAR</t>
  </si>
  <si>
    <t>COLMADO</t>
  </si>
  <si>
    <t>BILLAR</t>
  </si>
  <si>
    <t xml:space="preserve">COLMADO 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</si>
  <si>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</si>
  <si>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</si>
  <si>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</si>
  <si>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</si>
  <si>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STO. DGO. OESTE</t>
  </si>
  <si>
    <t xml:space="preserve">4. Cantidad de charlas de concientización sobre el cumplimiento del decreto 308-06 y RES.ESP./001-2022, control 
    del horario del expendio de bebidas alcohólicas en establecimientos comerciales. </t>
  </si>
  <si>
    <t>NORDESTE</t>
  </si>
  <si>
    <t>RUIDO</t>
  </si>
  <si>
    <t>PARTICIPANTES (GRAN SANTO DOMINGO)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</si>
  <si>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</si>
  <si>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</si>
  <si>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</si>
  <si>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</si>
  <si>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SUPER COLMADO</t>
  </si>
  <si>
    <t>LIQUOR STORE</t>
  </si>
  <si>
    <t xml:space="preserve">SANTO DOMINGO </t>
  </si>
  <si>
    <t>SIN NOMBRE</t>
  </si>
  <si>
    <t>INVIVIENDA</t>
  </si>
  <si>
    <t>BODEGA</t>
  </si>
  <si>
    <t>5 dias</t>
  </si>
  <si>
    <t>SANTO DOMINGO</t>
  </si>
  <si>
    <t>DISCO</t>
  </si>
  <si>
    <t>SUPER FRIA</t>
  </si>
  <si>
    <t>VILLA MARIA</t>
  </si>
  <si>
    <t>EL TAMARINDO</t>
  </si>
  <si>
    <t>NUEVO AMANECER</t>
  </si>
  <si>
    <t>LOS ALCARRIZOS</t>
  </si>
  <si>
    <t xml:space="preserve">TOTAL </t>
  </si>
  <si>
    <t>SANCHEZ</t>
  </si>
  <si>
    <t>LA UNION</t>
  </si>
  <si>
    <t xml:space="preserve">BAR </t>
  </si>
  <si>
    <t>BRITO</t>
  </si>
  <si>
    <t>FINA</t>
  </si>
  <si>
    <t>LA ESPERANZA</t>
  </si>
  <si>
    <t>LUIS</t>
  </si>
  <si>
    <t>BAEZ</t>
  </si>
  <si>
    <t>VILLA FRANCISCA</t>
  </si>
  <si>
    <t>OBRA PUBLICA</t>
  </si>
  <si>
    <t>21 DE ENERO</t>
  </si>
  <si>
    <t>ARROYO HONDO</t>
  </si>
  <si>
    <t>BAR Y LOUNGE</t>
  </si>
  <si>
    <t>PUERTO RICO</t>
  </si>
  <si>
    <t>CHEN 1</t>
  </si>
  <si>
    <t>LOS TRES BRAZOS</t>
  </si>
  <si>
    <t>ORQUIDEA</t>
  </si>
  <si>
    <t xml:space="preserve">CAR WASH </t>
  </si>
  <si>
    <t>PRINCESA</t>
  </si>
  <si>
    <t>MILO</t>
  </si>
  <si>
    <t>EL PRIMO</t>
  </si>
  <si>
    <t>BOCHINCHE LOUNGE</t>
  </si>
  <si>
    <t>LOUNGE</t>
  </si>
  <si>
    <t>DE CUBA ONLY BAR</t>
  </si>
  <si>
    <t>CIEGA</t>
  </si>
  <si>
    <t xml:space="preserve">LOS CHIVO </t>
  </si>
  <si>
    <t xml:space="preserve">D" FAMOSO </t>
  </si>
  <si>
    <t>SPORT BAR</t>
  </si>
  <si>
    <t>EL ESCAPE MRP</t>
  </si>
  <si>
    <t xml:space="preserve">KILLE INSTICT </t>
  </si>
  <si>
    <t>BAR ND LOUNGE</t>
  </si>
  <si>
    <t>M Y S</t>
  </si>
  <si>
    <t>LA HERMOSA</t>
  </si>
  <si>
    <t>LISBETH</t>
  </si>
  <si>
    <t>JHOBANI</t>
  </si>
  <si>
    <t>DILENIA</t>
  </si>
  <si>
    <t>CHAVO</t>
  </si>
  <si>
    <t xml:space="preserve">ROB Y LADY </t>
  </si>
  <si>
    <t>FAMA 1</t>
  </si>
  <si>
    <t xml:space="preserve"> PARQUEO</t>
  </si>
  <si>
    <t>CHARLES BLUE STREET</t>
  </si>
  <si>
    <t xml:space="preserve"> R1</t>
  </si>
  <si>
    <t xml:space="preserve">DISCOTEA </t>
  </si>
  <si>
    <t>RUTA</t>
  </si>
  <si>
    <t>MEDELLIN ROOM</t>
  </si>
  <si>
    <t>LOS COQUITOS</t>
  </si>
  <si>
    <t>LEO</t>
  </si>
  <si>
    <t>EL TRIANGULO</t>
  </si>
  <si>
    <t xml:space="preserve">I2Y </t>
  </si>
  <si>
    <t>ALEGRIA</t>
  </si>
  <si>
    <t>5TO. CENTENARIO</t>
  </si>
  <si>
    <t>COMADO</t>
  </si>
  <si>
    <t>ECONOMIA</t>
  </si>
  <si>
    <t>VIP</t>
  </si>
  <si>
    <t>LOZ</t>
  </si>
  <si>
    <t>PAULINO</t>
  </si>
  <si>
    <t>ROSSY</t>
  </si>
  <si>
    <t>LA GRAN PARADA</t>
  </si>
  <si>
    <t xml:space="preserve">GRAN FAMILIA </t>
  </si>
  <si>
    <t>ELIZABETH</t>
  </si>
  <si>
    <t>EL HIMAN</t>
  </si>
  <si>
    <t>JUDY</t>
  </si>
  <si>
    <t>BORY</t>
  </si>
  <si>
    <t xml:space="preserve">MI BODEGA </t>
  </si>
  <si>
    <t>D" WANDA</t>
  </si>
  <si>
    <t>EL TIO</t>
  </si>
  <si>
    <t>EL OCOEÑO</t>
  </si>
  <si>
    <t>ALEXANDER</t>
  </si>
  <si>
    <t>LA BODEGUITA DEL MEDIO</t>
  </si>
  <si>
    <t>BODEGA TRIPLE JOYA</t>
  </si>
  <si>
    <t>SUPER BODEGA OREJITA</t>
  </si>
  <si>
    <t>LITUANIA AND LOUNGE</t>
  </si>
  <si>
    <t>PEÑA</t>
  </si>
  <si>
    <t>KOKU</t>
  </si>
  <si>
    <t>VIDA LICOR BAR</t>
  </si>
  <si>
    <t>LENSI</t>
  </si>
  <si>
    <t xml:space="preserve">LOVERA </t>
  </si>
  <si>
    <t xml:space="preserve">PINTURA </t>
  </si>
  <si>
    <t>FELO</t>
  </si>
  <si>
    <t>JIMENEZ</t>
  </si>
  <si>
    <t>SAN ANTONIO</t>
  </si>
  <si>
    <t>MORE</t>
  </si>
  <si>
    <t>ALEXES</t>
  </si>
  <si>
    <t>LA ECONOMIA</t>
  </si>
  <si>
    <t>MEME</t>
  </si>
  <si>
    <t>D" LA AMISTAD</t>
  </si>
  <si>
    <t>MARTINEZ</t>
  </si>
  <si>
    <t>JUAN CHE</t>
  </si>
  <si>
    <t>LLENA GUANCHO</t>
  </si>
  <si>
    <t>ROMPE PRECIO</t>
  </si>
  <si>
    <t>EMILIO</t>
  </si>
  <si>
    <t>RAMIREZ</t>
  </si>
  <si>
    <t xml:space="preserve">APOLALICIS </t>
  </si>
  <si>
    <t>MORENO</t>
  </si>
  <si>
    <t>PELUQUIN</t>
  </si>
  <si>
    <t>ESPERANZA</t>
  </si>
  <si>
    <t>EL ECONOMICO</t>
  </si>
  <si>
    <t>LANDIA</t>
  </si>
  <si>
    <t>DOMINGUEZ</t>
  </si>
  <si>
    <t>LOS HERMANOS</t>
  </si>
  <si>
    <t>ASHLEY</t>
  </si>
  <si>
    <t>SOBRE LAS OLAS DISCO</t>
  </si>
  <si>
    <t>ATARDECER</t>
  </si>
  <si>
    <t>BARRA</t>
  </si>
  <si>
    <t>CAR WASH SOSA</t>
  </si>
  <si>
    <t>CAR WASH</t>
  </si>
  <si>
    <t>DEYANIRA</t>
  </si>
  <si>
    <t>MI VIEJO</t>
  </si>
  <si>
    <t>CARLITOS</t>
  </si>
  <si>
    <t>MIMA</t>
  </si>
  <si>
    <t>RANCHO LEON</t>
  </si>
  <si>
    <t>ARLEH</t>
  </si>
  <si>
    <t xml:space="preserve"> KOKO </t>
  </si>
  <si>
    <t>GENERO</t>
  </si>
  <si>
    <t>YOCARI</t>
  </si>
  <si>
    <t>DISCO TERRAZA 7X7</t>
  </si>
  <si>
    <t>ESTEFANY</t>
  </si>
  <si>
    <t>CASA DE DIOS</t>
  </si>
  <si>
    <t>LA GOMERA STRICT BAR</t>
  </si>
  <si>
    <t>ROSIELE</t>
  </si>
  <si>
    <t>BANI</t>
  </si>
  <si>
    <t>CENTRAL</t>
  </si>
  <si>
    <t>LA TATA</t>
  </si>
  <si>
    <t>PLAZA BONCOLO</t>
  </si>
  <si>
    <t>PLAZA</t>
  </si>
  <si>
    <t>WILKIN</t>
  </si>
  <si>
    <t>AMBAR</t>
  </si>
  <si>
    <t>PEGUERO</t>
  </si>
  <si>
    <t>DELEO</t>
  </si>
  <si>
    <t>RAFAEL</t>
  </si>
  <si>
    <t>JHONNY</t>
  </si>
  <si>
    <t>LA OFICINA</t>
  </si>
  <si>
    <t>FRANK</t>
  </si>
  <si>
    <t>MALDONADO</t>
  </si>
  <si>
    <t xml:space="preserve">  RUIZ</t>
  </si>
  <si>
    <t>COZLIN</t>
  </si>
  <si>
    <t>SECRE</t>
  </si>
  <si>
    <t>ALVARE</t>
  </si>
  <si>
    <t xml:space="preserve">SOPLA </t>
  </si>
  <si>
    <t>YOCASTA</t>
  </si>
  <si>
    <t>FERNANDEZ SANTANA</t>
  </si>
  <si>
    <t>DOÑA NONA</t>
  </si>
  <si>
    <t>FILOMENA</t>
  </si>
  <si>
    <t>LICORES HERMANO</t>
  </si>
  <si>
    <t>LICOR STORE</t>
  </si>
  <si>
    <t>FERNANDEZ</t>
  </si>
  <si>
    <t>YERQUI</t>
  </si>
  <si>
    <t xml:space="preserve">MARKET </t>
  </si>
  <si>
    <t>DRINK CITY</t>
  </si>
  <si>
    <t>LA GLORIA</t>
  </si>
  <si>
    <t>DANIEL</t>
  </si>
  <si>
    <t>MONTESINO</t>
  </si>
  <si>
    <t>ORO</t>
  </si>
  <si>
    <t>DYM</t>
  </si>
  <si>
    <t>LOS PRIMOS</t>
  </si>
  <si>
    <t>LA ESTRELLA</t>
  </si>
  <si>
    <t>BUEN AMIGO</t>
  </si>
  <si>
    <t>COLMADOI</t>
  </si>
  <si>
    <t>LA SANJUANERA</t>
  </si>
  <si>
    <t>TENDENCIA D.N.</t>
  </si>
  <si>
    <t>COLMADO/BAR</t>
  </si>
  <si>
    <t>ALTO NIVEL ÑOÑO</t>
  </si>
  <si>
    <t>LEYRY</t>
  </si>
  <si>
    <t>MINI MARQUE</t>
  </si>
  <si>
    <t>ALTAGAMA</t>
  </si>
  <si>
    <t>BAR LOUNGE</t>
  </si>
  <si>
    <t>COLMADON</t>
  </si>
  <si>
    <t>BOCA CHICA</t>
  </si>
  <si>
    <t xml:space="preserve">LA BAJITA </t>
  </si>
  <si>
    <t>STOP DRINK</t>
  </si>
  <si>
    <t>PREMION</t>
  </si>
  <si>
    <t>LA MENTIROSA</t>
  </si>
  <si>
    <t>DIVAS</t>
  </si>
  <si>
    <t>FUMETA</t>
  </si>
  <si>
    <t>BAR Y CAR WASH</t>
  </si>
  <si>
    <t>BAR AND LOUNGE</t>
  </si>
  <si>
    <t>WILLY</t>
  </si>
  <si>
    <t>DAKITI</t>
  </si>
  <si>
    <t>BAR RESTAURANT</t>
  </si>
  <si>
    <t>CLUB</t>
  </si>
  <si>
    <t>TEXAS</t>
  </si>
  <si>
    <t>D Y R</t>
  </si>
  <si>
    <t>TITUA</t>
  </si>
  <si>
    <t>LA COPA</t>
  </si>
  <si>
    <t>CARS WASH</t>
  </si>
  <si>
    <t>TG</t>
  </si>
  <si>
    <t>DON CLEMENTE</t>
  </si>
  <si>
    <t>LA HIGUEYANA</t>
  </si>
  <si>
    <t>FOOD MARK</t>
  </si>
  <si>
    <t xml:space="preserve">COMERCIAL </t>
  </si>
  <si>
    <t>MI COLMADO</t>
  </si>
  <si>
    <t>LA RUBIA</t>
  </si>
  <si>
    <t>A Y S</t>
  </si>
  <si>
    <t>CABRERA</t>
  </si>
  <si>
    <t>CANDY</t>
  </si>
  <si>
    <t>LOS LEVAS</t>
  </si>
  <si>
    <t>JEREMIN</t>
  </si>
  <si>
    <t>CEPEDA</t>
  </si>
  <si>
    <t>DEIVY</t>
  </si>
  <si>
    <t>MICHAEL</t>
  </si>
  <si>
    <t>DON FELO</t>
  </si>
  <si>
    <t>LA FAMILIA</t>
  </si>
  <si>
    <t>DON PEDRO</t>
  </si>
  <si>
    <t>J.R</t>
  </si>
  <si>
    <t>BERIGUETTE</t>
  </si>
  <si>
    <t>LOS COMPADRES</t>
  </si>
  <si>
    <t xml:space="preserve">S Y S </t>
  </si>
  <si>
    <t>FENIX BAR</t>
  </si>
  <si>
    <t>LA SANTICA</t>
  </si>
  <si>
    <t>MIGUEL</t>
  </si>
  <si>
    <t>LA PARADA AMARILLA</t>
  </si>
  <si>
    <t>LOS 4 HERMANOS</t>
  </si>
  <si>
    <t>ERICA</t>
  </si>
  <si>
    <t>ARIAS</t>
  </si>
  <si>
    <t>LIZETH</t>
  </si>
  <si>
    <t>PATRIA II</t>
  </si>
  <si>
    <t>LA NUEVA GENERACION</t>
  </si>
  <si>
    <t>JAVIER</t>
  </si>
  <si>
    <t xml:space="preserve">LA RUEDE </t>
  </si>
  <si>
    <t>COLOCO BEACH</t>
  </si>
  <si>
    <t>RESTAURANTE</t>
  </si>
  <si>
    <t>PLAYA LA ECONOMIA</t>
  </si>
  <si>
    <t>LA ROCA NEGRA</t>
  </si>
  <si>
    <t>LA REPUESTA</t>
  </si>
  <si>
    <t>FIORDALIZA</t>
  </si>
  <si>
    <t>SINDI</t>
  </si>
  <si>
    <t>DAHIAN</t>
  </si>
  <si>
    <t>DIOS PROVEERA</t>
  </si>
  <si>
    <t>EL RUBIO 29</t>
  </si>
  <si>
    <t>CARMEN III</t>
  </si>
  <si>
    <t>FE Y ALEGRIA</t>
  </si>
  <si>
    <t>EL MACANITO</t>
  </si>
  <si>
    <t>LA RAZON</t>
  </si>
  <si>
    <t>ADA</t>
  </si>
  <si>
    <t xml:space="preserve">4x4 </t>
  </si>
  <si>
    <t>CAR WASH-BAR</t>
  </si>
  <si>
    <t>LA NIDIO</t>
  </si>
  <si>
    <t>JESUS</t>
  </si>
  <si>
    <t>NAIROBI</t>
  </si>
  <si>
    <t>COMERCIAL ANTONIO</t>
  </si>
  <si>
    <t>COLMADO PERLA</t>
  </si>
  <si>
    <t>PEREZ</t>
  </si>
  <si>
    <t>CASON DE MARIO</t>
  </si>
  <si>
    <t>EL FACIL</t>
  </si>
  <si>
    <t>JUTINA</t>
  </si>
  <si>
    <t>MILAGRO</t>
  </si>
  <si>
    <t>GENERAL II</t>
  </si>
  <si>
    <t>SUPER MARTE II</t>
  </si>
  <si>
    <t>SPORT BAR WHATSAAPP</t>
  </si>
  <si>
    <t>PLAZA CHOCOLATE</t>
  </si>
  <si>
    <t>POR AMOR 3</t>
  </si>
  <si>
    <t>SUAZO</t>
  </si>
  <si>
    <t>ANKEY</t>
  </si>
  <si>
    <t>ZORILLA</t>
  </si>
  <si>
    <t>MARLENNY</t>
  </si>
  <si>
    <t>JEHOVA REYNA</t>
  </si>
  <si>
    <t>CASON DE MARIA</t>
  </si>
  <si>
    <t>LOS COLEGAS II</t>
  </si>
  <si>
    <t>LOS MUCHACHOS NIÑO</t>
  </si>
  <si>
    <t>LA CONSCIENCIA</t>
  </si>
  <si>
    <t>DARIANNY</t>
  </si>
  <si>
    <t>GALON</t>
  </si>
  <si>
    <t>ANTIGUA TINEO</t>
  </si>
  <si>
    <t>EL CIEQUILLO DISCO</t>
  </si>
  <si>
    <t>LA TOPA LICOR</t>
  </si>
  <si>
    <t xml:space="preserve"> LA HAMACA</t>
  </si>
  <si>
    <t>EL FLACO</t>
  </si>
  <si>
    <t>COPITO</t>
  </si>
  <si>
    <t>LA ESQUINA DE RAFELITA</t>
  </si>
  <si>
    <t xml:space="preserve">LOS CUCHY </t>
  </si>
  <si>
    <t>LICOR STORE 067</t>
  </si>
  <si>
    <t>J Y O</t>
  </si>
  <si>
    <t>VISTA DE LA BAHIA</t>
  </si>
  <si>
    <t>LA SULTANA</t>
  </si>
  <si>
    <t>CAFATERIA</t>
  </si>
  <si>
    <t>EL CANEI</t>
  </si>
  <si>
    <t>AKUA EL MAR</t>
  </si>
  <si>
    <t xml:space="preserve">AKUA </t>
  </si>
  <si>
    <t>BAR-RESTAURANTE</t>
  </si>
  <si>
    <t xml:space="preserve">LA DE DIEGO </t>
  </si>
  <si>
    <t>BILLAR LOS MUCHACHOS</t>
  </si>
  <si>
    <t>YUDITH</t>
  </si>
  <si>
    <t>MECHO</t>
  </si>
  <si>
    <t>CHACHON</t>
  </si>
  <si>
    <t>VAMOS A YANKA</t>
  </si>
  <si>
    <t>SOLENDI</t>
  </si>
  <si>
    <t>LA AVENIDA</t>
  </si>
  <si>
    <t>EYM</t>
  </si>
  <si>
    <t>CAFÉ DEL MAR</t>
  </si>
  <si>
    <t>SUPER COLMADO CREMA</t>
  </si>
  <si>
    <t>JONATHAN</t>
  </si>
  <si>
    <t>BRILLY</t>
  </si>
  <si>
    <t>VICENTE</t>
  </si>
  <si>
    <t>GREGORIO</t>
  </si>
  <si>
    <t>SILVERIO</t>
  </si>
  <si>
    <t>PARADA 18</t>
  </si>
  <si>
    <t>TERRAZA</t>
  </si>
  <si>
    <t>SUPER COLMADO LA</t>
  </si>
  <si>
    <t>EL PARAISO</t>
  </si>
  <si>
    <t>MEJIA</t>
  </si>
  <si>
    <t xml:space="preserve">JUAN </t>
  </si>
  <si>
    <t>BELLANIRI</t>
  </si>
  <si>
    <t>BODEGA LA 17</t>
  </si>
  <si>
    <t>LOS HERMANOS GIL</t>
  </si>
  <si>
    <t>SURIEL</t>
  </si>
  <si>
    <t>ENMANUEL</t>
  </si>
  <si>
    <t xml:space="preserve">JULY STORE II </t>
  </si>
  <si>
    <t>STO.DGO. OESTE</t>
  </si>
  <si>
    <t>ZONA COLONIAL</t>
  </si>
  <si>
    <t>LA GRUA</t>
  </si>
  <si>
    <t>VILLA LIBERACION</t>
  </si>
  <si>
    <t xml:space="preserve">LUCERNA </t>
  </si>
  <si>
    <t>ALMIRANTE</t>
  </si>
  <si>
    <t>CANCINO</t>
  </si>
  <si>
    <t>LUCERNA</t>
  </si>
  <si>
    <t>CATANGA</t>
  </si>
  <si>
    <t>LOS MAMEYES</t>
  </si>
  <si>
    <t>VILLA DUARTE</t>
  </si>
  <si>
    <t>LA CALETA</t>
  </si>
  <si>
    <t>LOS MINAS</t>
  </si>
  <si>
    <t>INVIDORES</t>
  </si>
  <si>
    <t>CALETA</t>
  </si>
  <si>
    <t xml:space="preserve">LOS MINA </t>
  </si>
  <si>
    <t>CRISTO REY</t>
  </si>
  <si>
    <t>VILLA JUANA</t>
  </si>
  <si>
    <t>LAS FLORES</t>
  </si>
  <si>
    <t>LOS OVANDOS</t>
  </si>
  <si>
    <t>STO. DGO. NORTE</t>
  </si>
  <si>
    <t>MATA LOS INDIOS</t>
  </si>
  <si>
    <t>SABANA DE LA MAR</t>
  </si>
  <si>
    <t>CENTRO DE LA CIUDAD</t>
  </si>
  <si>
    <t>SAN CARLOS</t>
  </si>
  <si>
    <t>PUEBLO DE BAJO</t>
  </si>
  <si>
    <t>PUEBLO ABAJO</t>
  </si>
  <si>
    <t>LOS FRANCESES</t>
  </si>
  <si>
    <t>NACO</t>
  </si>
  <si>
    <t>LA ROMANA</t>
  </si>
  <si>
    <t>BONCOLO</t>
  </si>
  <si>
    <t xml:space="preserve">PAPAGAYO </t>
  </si>
  <si>
    <t>ENSANCHE LA PAZ</t>
  </si>
  <si>
    <t>C/PRINCIPAL</t>
  </si>
  <si>
    <t>PUEBLO ARRIBA</t>
  </si>
  <si>
    <t>EL ASFALTO</t>
  </si>
  <si>
    <t>LOS MULTIS</t>
  </si>
  <si>
    <t>VILLA PEREYRA</t>
  </si>
  <si>
    <t>QUISQUEYA</t>
  </si>
  <si>
    <t xml:space="preserve">LA ALTAGRACIA </t>
  </si>
  <si>
    <t>CAMBELEN</t>
  </si>
  <si>
    <t xml:space="preserve">CENTRO CUIDAD </t>
  </si>
  <si>
    <t>LOS PLATAMINITO</t>
  </si>
  <si>
    <t>LA CEIBA</t>
  </si>
  <si>
    <t>CHILO POURIET</t>
  </si>
  <si>
    <t>LINEA NUEVA</t>
  </si>
  <si>
    <t xml:space="preserve">LA OTRA BANDA </t>
  </si>
  <si>
    <t>LA MALENA</t>
  </si>
  <si>
    <t xml:space="preserve">EL CENTRO </t>
  </si>
  <si>
    <t>EL NARANJO</t>
  </si>
  <si>
    <t>ANTONIO GUZMAN</t>
  </si>
  <si>
    <t>NAZARET</t>
  </si>
  <si>
    <t xml:space="preserve">LA ALTAGRACIANA </t>
  </si>
  <si>
    <t>EL CHILO</t>
  </si>
  <si>
    <t>JUAN PABLO DUARTE</t>
  </si>
  <si>
    <t>PEPE ROSARIO</t>
  </si>
  <si>
    <t>ENSANCHE KENNEDY</t>
  </si>
  <si>
    <t>LIBERTADOR</t>
  </si>
  <si>
    <t>24 DE ABRIL</t>
  </si>
  <si>
    <t>EL ASFATO</t>
  </si>
  <si>
    <t>PLAYA ARRIBA</t>
  </si>
  <si>
    <t>LA BOCADILLO</t>
  </si>
  <si>
    <t>CONTROL VIEJO</t>
  </si>
  <si>
    <t>LOS ALCARRIZOS  VIEJO</t>
  </si>
  <si>
    <t>PUEBLO NUEVO</t>
  </si>
  <si>
    <t>STO. DGO. ESTE</t>
  </si>
  <si>
    <t>ATALA</t>
  </si>
  <si>
    <t>PUEBLO NUEVA</t>
  </si>
  <si>
    <t>LOS 4 CAMINO</t>
  </si>
  <si>
    <t>LA MINA ORO</t>
  </si>
  <si>
    <t>VILLA ESPAÑA</t>
  </si>
  <si>
    <t>INVI</t>
  </si>
  <si>
    <t>VILLA HERMOSA</t>
  </si>
  <si>
    <t>EL LIMBI</t>
  </si>
  <si>
    <t>LOS BARRANCONES</t>
  </si>
  <si>
    <t>EL MAMEY</t>
  </si>
  <si>
    <t>BELLA VISTA</t>
  </si>
  <si>
    <t>PAJARITO</t>
  </si>
  <si>
    <t>CATAREY</t>
  </si>
  <si>
    <t>MUELLE</t>
  </si>
  <si>
    <t>LOS HAITIANOS</t>
  </si>
  <si>
    <t>CENTRO DEL PUEBLO</t>
  </si>
  <si>
    <t>SALIDA MICHES</t>
  </si>
  <si>
    <t>CATEREY</t>
  </si>
  <si>
    <t>LA JAVILLA</t>
  </si>
  <si>
    <t>LA PIÑA</t>
  </si>
  <si>
    <t>JUANA SALTITOPA</t>
  </si>
  <si>
    <t>SI</t>
  </si>
  <si>
    <t xml:space="preserve">D" ANGUS </t>
  </si>
  <si>
    <t xml:space="preserve">VIDA LOCA </t>
  </si>
  <si>
    <t>EDDY SANCHEZ</t>
  </si>
  <si>
    <t>EL AEROPUERTO VIP</t>
  </si>
  <si>
    <t xml:space="preserve">ZONA NORTE </t>
  </si>
  <si>
    <t>SOCIAL</t>
  </si>
  <si>
    <t>PIKI</t>
  </si>
  <si>
    <t>PISO 4 ROOFTOP</t>
  </si>
  <si>
    <t>RON PUNTO LOPEZ</t>
  </si>
  <si>
    <t xml:space="preserve">COCOLO </t>
  </si>
  <si>
    <t>ROBERT</t>
  </si>
  <si>
    <t>FRANKLYN</t>
  </si>
  <si>
    <t>TEJEDA</t>
  </si>
  <si>
    <t xml:space="preserve">MAHOL </t>
  </si>
  <si>
    <t>M Y N</t>
  </si>
  <si>
    <t>ALEX</t>
  </si>
  <si>
    <t>ALCANTARA</t>
  </si>
  <si>
    <t>JUAN</t>
  </si>
  <si>
    <t xml:space="preserve">CUBA ONLY </t>
  </si>
  <si>
    <t>BEBO</t>
  </si>
  <si>
    <t>LOVERA</t>
  </si>
  <si>
    <t>EL TIPICO</t>
  </si>
  <si>
    <t>JUNIOR</t>
  </si>
  <si>
    <t>SIMALOA</t>
  </si>
  <si>
    <t>MAQUINA VIP</t>
  </si>
  <si>
    <t xml:space="preserve">CAFETERIA </t>
  </si>
  <si>
    <t>VALVERDE MAO</t>
  </si>
  <si>
    <t>MARIA TRINIDAD SANHEZ</t>
  </si>
  <si>
    <t xml:space="preserve">RIO SAN JUAN </t>
  </si>
  <si>
    <t>SAN FELIPE</t>
  </si>
  <si>
    <t>TERRENA</t>
  </si>
  <si>
    <t>VILLA CARMEN</t>
  </si>
  <si>
    <t xml:space="preserve">LOS GIRASOLES </t>
  </si>
  <si>
    <t>MOSCU</t>
  </si>
  <si>
    <t>CENTRO DE LA CUIDAD</t>
  </si>
  <si>
    <t>BUENOS AIRES</t>
  </si>
  <si>
    <t>14 DE JUNIO</t>
  </si>
  <si>
    <t>GAZCUE</t>
  </si>
  <si>
    <t>HAITI</t>
  </si>
  <si>
    <t>LOS MOLINOS</t>
  </si>
  <si>
    <t>LOS RIOS</t>
  </si>
  <si>
    <t>LOS ARROYOS HONDO II</t>
  </si>
  <si>
    <t>LAS COLINAS</t>
  </si>
  <si>
    <t>PANTOJA</t>
  </si>
  <si>
    <t>LOS RIELES</t>
  </si>
  <si>
    <t>MANOGUAYABO</t>
  </si>
  <si>
    <t>VIOLACION DE HORARIO</t>
  </si>
  <si>
    <t>MENORES DE EDAD</t>
  </si>
  <si>
    <t>OBTRUCION DE LA Via PUBLICA</t>
  </si>
  <si>
    <t>AGRASION VERBAL /FISICA A NUESTROS REPRESENTANTES</t>
  </si>
  <si>
    <t>HORARIO</t>
  </si>
  <si>
    <t>REY VIP</t>
  </si>
  <si>
    <t>D ANGUS</t>
  </si>
  <si>
    <t>LOS GIRASOLES</t>
  </si>
  <si>
    <t>VIDA LOCA</t>
  </si>
  <si>
    <t xml:space="preserve">  ZONA COLONIAL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</si>
  <si>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MENOR DE EDAD/OBSTRUCCION A LA VIA/HORARIO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</si>
  <si>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 NEGOCIO DE LA YAROA</t>
  </si>
  <si>
    <t>PARACAIDA</t>
  </si>
  <si>
    <t xml:space="preserve">PRADO </t>
  </si>
  <si>
    <t>ICON VIP</t>
  </si>
  <si>
    <t>BAR Y RESTAURANTE</t>
  </si>
  <si>
    <t>YL COMERCIAL</t>
  </si>
  <si>
    <t>MARIA TRINIDAD SANCHEZ</t>
  </si>
  <si>
    <t>NAGUA</t>
  </si>
  <si>
    <t>FACTOR</t>
  </si>
  <si>
    <t>JYM</t>
  </si>
  <si>
    <t>ARROYO HONDO AL MEDIO</t>
  </si>
  <si>
    <t>COMERCIAL BAUTISTA</t>
  </si>
  <si>
    <t>GREIMI COMERCIAL</t>
  </si>
  <si>
    <t>ARROYO AL MEDIO</t>
  </si>
  <si>
    <t>EL AEROPUERTO</t>
  </si>
  <si>
    <t>SHOW ROUND GALLERY</t>
  </si>
  <si>
    <t>MALECON</t>
  </si>
  <si>
    <t>KAREN</t>
  </si>
  <si>
    <t xml:space="preserve">SOCIAL </t>
  </si>
  <si>
    <t>MAO</t>
  </si>
  <si>
    <t>RUIDO/AGRESION VERBAL</t>
  </si>
  <si>
    <t>ZONA NORTE</t>
  </si>
  <si>
    <t>RUIDO/OBSTRUCCION A LA VIA/HORARIO</t>
  </si>
  <si>
    <t xml:space="preserve"> RIO SAN JUAN</t>
  </si>
  <si>
    <t>BUENOS AIRE</t>
  </si>
  <si>
    <t>ARIS I</t>
  </si>
  <si>
    <t>LOS RATONES</t>
  </si>
  <si>
    <t>CUARTO PISO</t>
  </si>
  <si>
    <t>ROOFTOP</t>
  </si>
  <si>
    <t>BODEGA CHIVIYI</t>
  </si>
  <si>
    <t>ACAPELLA</t>
  </si>
  <si>
    <t>TABU TONY DRINK</t>
  </si>
  <si>
    <t>COCOLO BAR</t>
  </si>
  <si>
    <t>MI SUEÑO 2DO</t>
  </si>
  <si>
    <t>BODEGA 260</t>
  </si>
  <si>
    <t>ALMA ROSA I</t>
  </si>
  <si>
    <t>MANOLY</t>
  </si>
  <si>
    <t>MARY</t>
  </si>
  <si>
    <t>PUELLO</t>
  </si>
  <si>
    <t>LOS LIMONES</t>
  </si>
  <si>
    <t xml:space="preserve">TEJADA </t>
  </si>
  <si>
    <t>NYM</t>
  </si>
  <si>
    <t>CUBA ONLINE</t>
  </si>
  <si>
    <t>ARROYO HONDO II</t>
  </si>
  <si>
    <t>LOVERA TERRAZA</t>
  </si>
  <si>
    <t>LAS TERRENAS</t>
  </si>
  <si>
    <t>BODEGA MADRE VIEJA</t>
  </si>
  <si>
    <t>MADRE VIEJA</t>
  </si>
  <si>
    <t>EL PATRON</t>
  </si>
  <si>
    <t>LA SANCHEZ</t>
  </si>
  <si>
    <t>YOLANDA</t>
  </si>
  <si>
    <t>NUVO</t>
  </si>
  <si>
    <t>ECONOMICA</t>
  </si>
  <si>
    <t xml:space="preserve">MI CASITA </t>
  </si>
  <si>
    <t>SAN F. DE MACORIS</t>
  </si>
  <si>
    <t>GASPAR HERNANDEZ</t>
  </si>
  <si>
    <t>CLASICO</t>
  </si>
  <si>
    <t>NAVARRETE</t>
  </si>
  <si>
    <t>ESQUINA DE BABOLA</t>
  </si>
  <si>
    <t>BAYONA</t>
  </si>
  <si>
    <t>PRIME MAMELUCO</t>
  </si>
  <si>
    <t>MAKINA</t>
  </si>
  <si>
    <t>01/02/2024</t>
  </si>
  <si>
    <t>08/02/2024</t>
  </si>
  <si>
    <t>15/02/2024</t>
  </si>
  <si>
    <t>22/02/2024</t>
  </si>
  <si>
    <t>29/02/2024</t>
  </si>
  <si>
    <t>FEBRERO</t>
  </si>
  <si>
    <t>08</t>
  </si>
  <si>
    <t>10</t>
  </si>
  <si>
    <t>12</t>
  </si>
  <si>
    <t>06</t>
  </si>
  <si>
    <t>51</t>
  </si>
  <si>
    <t>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</si>
</sst>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4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0" xfId="0" applyFont="1"/>
    <xf numFmtId="0" fontId="30" fillId="6" borderId="16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2" fillId="0" borderId="0" xfId="0" applyFont="1" applyBorder="1"/>
    <xf numFmtId="0" fontId="33" fillId="0" borderId="1" xfId="0" applyFont="1" applyBorder="1" applyAlignment="1">
      <alignment wrapText="1"/>
    </xf>
    <xf numFmtId="49" fontId="30" fillId="6" borderId="6" xfId="0" applyNumberFormat="1" applyFont="1" applyFill="1" applyBorder="1" applyAlignment="1">
      <alignment horizontal="center"/>
    </xf>
    <xf numFmtId="0" fontId="33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29" fillId="0" borderId="6" xfId="1" applyNumberFormat="1" applyFont="1" applyBorder="1" applyAlignment="1">
      <alignment horizontal="center"/>
    </xf>
    <xf numFmtId="1" fontId="29" fillId="0" borderId="1" xfId="1" applyNumberFormat="1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topLeftCell="A7" workbookViewId="0">
      <selection activeCell="G13" sqref="G13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15" t="s">
        <v>0</v>
      </c>
      <c r="B1" s="115"/>
      <c r="C1" s="115"/>
      <c r="D1" s="115"/>
      <c r="E1" s="115"/>
      <c r="F1" s="115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16" t="s">
        <v>1</v>
      </c>
      <c r="B3" s="116"/>
      <c r="C3" s="116"/>
      <c r="D3" s="116"/>
      <c r="E3" s="116"/>
      <c r="F3" s="116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13" t="s">
        <v>3</v>
      </c>
      <c r="B7" s="113"/>
      <c r="C7" s="113"/>
      <c r="D7" s="113"/>
      <c r="E7" s="113"/>
      <c r="F7" s="113"/>
      <c r="G7" s="66">
        <v>54</v>
      </c>
    </row>
    <row r="8" spans="1:7" ht="26.25" customHeight="1">
      <c r="A8" s="114" t="s">
        <v>4</v>
      </c>
      <c r="B8" s="114"/>
      <c r="C8" s="114"/>
      <c r="D8" s="114"/>
      <c r="E8" s="114"/>
      <c r="F8" s="114"/>
      <c r="G8" s="66">
        <v>26</v>
      </c>
    </row>
    <row r="9" spans="1:7" ht="39.75" customHeight="1">
      <c r="A9" s="113" t="s">
        <v>102</v>
      </c>
      <c r="B9" s="113"/>
      <c r="C9" s="113"/>
      <c r="D9" s="113"/>
      <c r="E9" s="113"/>
      <c r="F9" s="113"/>
      <c r="G9" s="66">
        <v>5620</v>
      </c>
    </row>
    <row r="10" spans="1:7" ht="41.25" customHeight="1">
      <c r="A10" s="113" t="s">
        <v>96</v>
      </c>
      <c r="B10" s="114"/>
      <c r="C10" s="114"/>
      <c r="D10" s="114"/>
      <c r="E10" s="114"/>
      <c r="F10" s="114"/>
      <c r="G10" s="66">
        <v>20</v>
      </c>
    </row>
    <row r="11" spans="1:7" ht="41.25" customHeight="1">
      <c r="A11" s="113" t="s">
        <v>5</v>
      </c>
      <c r="B11" s="114"/>
      <c r="C11" s="114"/>
      <c r="D11" s="114"/>
      <c r="E11" s="114"/>
      <c r="F11" s="114"/>
      <c r="G11" s="66">
        <v>162</v>
      </c>
    </row>
    <row r="12" spans="1:7" ht="32.25" customHeight="1">
      <c r="A12" s="113" t="s">
        <v>103</v>
      </c>
      <c r="B12" s="113"/>
      <c r="C12" s="113"/>
      <c r="D12" s="113"/>
      <c r="E12" s="113"/>
      <c r="F12" s="113"/>
      <c r="G12" s="66">
        <v>293</v>
      </c>
    </row>
    <row r="13" spans="1:7" ht="21.75" customHeight="1"/>
    <row r="14" spans="1:7" ht="18" customHeight="1">
      <c r="A14" s="111"/>
      <c r="B14" s="111"/>
      <c r="C14" s="111"/>
      <c r="D14" s="111"/>
      <c r="E14" s="111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12" t="s">
        <v>7</v>
      </c>
      <c r="B18" s="112"/>
      <c r="C18" s="112"/>
      <c r="D18" s="112"/>
      <c r="E18" s="112"/>
    </row>
    <row r="21" spans="1:5" ht="33" customHeight="1">
      <c r="A21" s="110" t="s">
        <v>8</v>
      </c>
      <c r="B21" s="110"/>
      <c r="C21" s="110"/>
      <c r="D21" s="110"/>
      <c r="E21" s="110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1"/>
  <sheetViews>
    <sheetView workbookViewId="0">
      <selection activeCell="E5" sqref="E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18.42578125" style="12" customWidth="1"/>
    <col min="5" max="5" width="27.140625" style="12" customWidth="1"/>
    <col min="6" max="6" width="24.140625" style="12" customWidth="1"/>
    <col min="7" max="7" width="22.140625" style="12" customWidth="1"/>
    <col min="8" max="8" width="28.5703125" style="12" customWidth="1"/>
    <col min="9" max="9" width="10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20" t="s">
        <v>9</v>
      </c>
      <c r="B2" s="120"/>
      <c r="C2" s="120"/>
      <c r="D2" s="120"/>
      <c r="E2" s="120"/>
      <c r="F2" s="120"/>
      <c r="G2" s="120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24" t="s">
        <v>10</v>
      </c>
      <c r="B6" s="117" t="s">
        <v>11</v>
      </c>
      <c r="C6" s="117" t="s">
        <v>12</v>
      </c>
      <c r="D6" s="117" t="s">
        <v>13</v>
      </c>
      <c r="E6" s="121" t="s">
        <v>14</v>
      </c>
      <c r="F6" s="122"/>
      <c r="G6" s="123"/>
      <c r="H6" s="117" t="s">
        <v>15</v>
      </c>
      <c r="I6" s="117" t="s">
        <v>16</v>
      </c>
    </row>
    <row r="7" spans="1:9" ht="27" customHeight="1">
      <c r="A7" s="119"/>
      <c r="B7" s="119"/>
      <c r="C7" s="119"/>
      <c r="D7" s="118"/>
      <c r="E7" s="10" t="s">
        <v>18</v>
      </c>
      <c r="F7" s="10" t="s">
        <v>19</v>
      </c>
      <c r="G7" s="13" t="s">
        <v>20</v>
      </c>
      <c r="H7" s="118"/>
      <c r="I7" s="118"/>
    </row>
    <row r="8" spans="1:9" ht="32.25" customHeight="1">
      <c r="A8" s="86">
        <v>1</v>
      </c>
      <c r="B8" s="93">
        <v>45323</v>
      </c>
      <c r="C8" s="92" t="s">
        <v>565</v>
      </c>
      <c r="D8" s="92" t="s">
        <v>91</v>
      </c>
      <c r="E8" s="92" t="s">
        <v>111</v>
      </c>
      <c r="F8" s="92" t="s">
        <v>491</v>
      </c>
      <c r="G8" s="92" t="s">
        <v>438</v>
      </c>
      <c r="H8" s="92" t="s">
        <v>564</v>
      </c>
      <c r="I8" s="11">
        <v>1</v>
      </c>
    </row>
    <row r="9" spans="1:9" ht="21" customHeight="1">
      <c r="A9" s="86">
        <v>2</v>
      </c>
      <c r="B9" s="93">
        <v>45323</v>
      </c>
      <c r="C9" s="92" t="s">
        <v>566</v>
      </c>
      <c r="D9" s="92" t="s">
        <v>87</v>
      </c>
      <c r="E9" s="92" t="s">
        <v>111</v>
      </c>
      <c r="F9" s="92" t="s">
        <v>491</v>
      </c>
      <c r="G9" s="92" t="s">
        <v>545</v>
      </c>
      <c r="H9" s="92" t="s">
        <v>564</v>
      </c>
      <c r="I9" s="11">
        <v>1</v>
      </c>
    </row>
    <row r="10" spans="1:9" ht="20.25" customHeight="1">
      <c r="A10" s="92">
        <v>3</v>
      </c>
      <c r="B10" s="93">
        <v>45324</v>
      </c>
      <c r="C10" s="92" t="s">
        <v>119</v>
      </c>
      <c r="D10" s="92" t="s">
        <v>87</v>
      </c>
      <c r="E10" s="92" t="s">
        <v>44</v>
      </c>
      <c r="F10" s="92" t="s">
        <v>44</v>
      </c>
      <c r="G10" s="92" t="s">
        <v>567</v>
      </c>
      <c r="H10" s="92" t="s">
        <v>564</v>
      </c>
      <c r="I10" s="11">
        <v>1</v>
      </c>
    </row>
    <row r="11" spans="1:9" ht="29.25" customHeight="1">
      <c r="A11" s="92">
        <v>4</v>
      </c>
      <c r="B11" s="93">
        <v>45324</v>
      </c>
      <c r="C11" s="92" t="s">
        <v>516</v>
      </c>
      <c r="D11" s="92" t="s">
        <v>87</v>
      </c>
      <c r="E11" s="92" t="s">
        <v>44</v>
      </c>
      <c r="F11" s="92" t="s">
        <v>44</v>
      </c>
      <c r="G11" s="92" t="s">
        <v>567</v>
      </c>
      <c r="H11" s="92" t="s">
        <v>564</v>
      </c>
      <c r="I11" s="11">
        <v>1</v>
      </c>
    </row>
    <row r="12" spans="1:9" ht="29.25" customHeight="1">
      <c r="A12" s="92">
        <v>5</v>
      </c>
      <c r="B12" s="93">
        <v>45324</v>
      </c>
      <c r="C12" s="92" t="s">
        <v>568</v>
      </c>
      <c r="D12" s="92" t="s">
        <v>87</v>
      </c>
      <c r="E12" s="92" t="s">
        <v>44</v>
      </c>
      <c r="F12" s="92" t="s">
        <v>44</v>
      </c>
      <c r="G12" s="99" t="s">
        <v>569</v>
      </c>
      <c r="H12" s="99" t="s">
        <v>570</v>
      </c>
      <c r="I12" s="11">
        <v>1</v>
      </c>
    </row>
    <row r="13" spans="1:9" ht="33.75" customHeight="1">
      <c r="A13" s="92">
        <v>6</v>
      </c>
      <c r="B13" s="93">
        <v>45324</v>
      </c>
      <c r="C13" s="92" t="s">
        <v>571</v>
      </c>
      <c r="D13" s="92" t="s">
        <v>339</v>
      </c>
      <c r="E13" s="92" t="s">
        <v>44</v>
      </c>
      <c r="F13" s="92" t="s">
        <v>44</v>
      </c>
      <c r="G13" s="92" t="s">
        <v>427</v>
      </c>
      <c r="H13" s="92" t="s">
        <v>564</v>
      </c>
      <c r="I13" s="11">
        <v>1</v>
      </c>
    </row>
    <row r="14" spans="1:9" ht="17.25" customHeight="1">
      <c r="A14" s="92">
        <v>7</v>
      </c>
      <c r="B14" s="93">
        <v>45324</v>
      </c>
      <c r="C14" s="92" t="s">
        <v>572</v>
      </c>
      <c r="D14" s="92" t="s">
        <v>88</v>
      </c>
      <c r="E14" s="92" t="s">
        <v>111</v>
      </c>
      <c r="F14" s="92" t="s">
        <v>491</v>
      </c>
      <c r="G14" s="92" t="s">
        <v>573</v>
      </c>
      <c r="H14" s="92" t="s">
        <v>564</v>
      </c>
      <c r="I14" s="11">
        <v>1</v>
      </c>
    </row>
    <row r="15" spans="1:9" ht="28.5" customHeight="1">
      <c r="A15" s="92">
        <v>8</v>
      </c>
      <c r="B15" s="93">
        <v>45325</v>
      </c>
      <c r="C15" s="92" t="s">
        <v>574</v>
      </c>
      <c r="D15" s="92" t="s">
        <v>575</v>
      </c>
      <c r="E15" s="92" t="s">
        <v>78</v>
      </c>
      <c r="F15" s="92" t="s">
        <v>214</v>
      </c>
      <c r="G15" s="92" t="s">
        <v>312</v>
      </c>
      <c r="H15" s="92" t="s">
        <v>98</v>
      </c>
      <c r="I15" s="11">
        <v>1</v>
      </c>
    </row>
    <row r="16" spans="1:9" ht="17.25" customHeight="1">
      <c r="A16" s="92">
        <v>9</v>
      </c>
      <c r="B16" s="93">
        <v>45326</v>
      </c>
      <c r="C16" s="92" t="s">
        <v>576</v>
      </c>
      <c r="D16" s="92" t="s">
        <v>88</v>
      </c>
      <c r="E16" s="92" t="s">
        <v>577</v>
      </c>
      <c r="F16" s="92" t="s">
        <v>578</v>
      </c>
      <c r="G16" s="92" t="s">
        <v>579</v>
      </c>
      <c r="H16" s="92" t="s">
        <v>98</v>
      </c>
      <c r="I16" s="11">
        <v>1</v>
      </c>
    </row>
    <row r="17" spans="1:9" ht="33.75" customHeight="1">
      <c r="A17" s="92">
        <v>10</v>
      </c>
      <c r="B17" s="93">
        <v>45326</v>
      </c>
      <c r="C17" s="92" t="s">
        <v>580</v>
      </c>
      <c r="D17" s="92" t="s">
        <v>88</v>
      </c>
      <c r="E17" s="92" t="s">
        <v>577</v>
      </c>
      <c r="F17" s="92" t="s">
        <v>578</v>
      </c>
      <c r="G17" s="92" t="s">
        <v>581</v>
      </c>
      <c r="H17" s="92" t="s">
        <v>564</v>
      </c>
      <c r="I17" s="11">
        <v>1</v>
      </c>
    </row>
    <row r="18" spans="1:9" ht="15">
      <c r="A18" s="92">
        <v>11</v>
      </c>
      <c r="B18" s="93">
        <v>45327</v>
      </c>
      <c r="C18" s="92" t="s">
        <v>582</v>
      </c>
      <c r="D18" s="92" t="s">
        <v>88</v>
      </c>
      <c r="E18" s="92" t="s">
        <v>577</v>
      </c>
      <c r="F18" s="92" t="s">
        <v>578</v>
      </c>
      <c r="G18" s="92" t="s">
        <v>581</v>
      </c>
      <c r="H18" s="92" t="s">
        <v>564</v>
      </c>
      <c r="I18" s="11">
        <v>1</v>
      </c>
    </row>
    <row r="19" spans="1:9" ht="15">
      <c r="A19" s="92">
        <v>12</v>
      </c>
      <c r="B19" s="93">
        <v>45327</v>
      </c>
      <c r="C19" s="92" t="s">
        <v>583</v>
      </c>
      <c r="D19" s="92" t="s">
        <v>88</v>
      </c>
      <c r="E19" s="92" t="s">
        <v>577</v>
      </c>
      <c r="F19" s="92" t="s">
        <v>578</v>
      </c>
      <c r="G19" s="92" t="s">
        <v>584</v>
      </c>
      <c r="H19" s="92" t="s">
        <v>564</v>
      </c>
      <c r="I19" s="11">
        <v>1</v>
      </c>
    </row>
    <row r="20" spans="1:9" ht="15">
      <c r="A20" s="92">
        <v>13</v>
      </c>
      <c r="B20" s="93">
        <v>45327</v>
      </c>
      <c r="C20" s="92" t="s">
        <v>585</v>
      </c>
      <c r="D20" s="92" t="s">
        <v>91</v>
      </c>
      <c r="E20" s="92" t="s">
        <v>38</v>
      </c>
      <c r="F20" s="92" t="s">
        <v>38</v>
      </c>
      <c r="G20" s="92" t="s">
        <v>547</v>
      </c>
      <c r="H20" s="92" t="s">
        <v>564</v>
      </c>
      <c r="I20" s="11">
        <v>1</v>
      </c>
    </row>
    <row r="21" spans="1:9" ht="15">
      <c r="A21" s="92">
        <v>14</v>
      </c>
      <c r="B21" s="93">
        <v>45327</v>
      </c>
      <c r="C21" s="92" t="s">
        <v>586</v>
      </c>
      <c r="D21" s="92" t="s">
        <v>87</v>
      </c>
      <c r="E21" s="92" t="s">
        <v>58</v>
      </c>
      <c r="F21" s="92" t="s">
        <v>58</v>
      </c>
      <c r="G21" s="92" t="s">
        <v>587</v>
      </c>
      <c r="H21" s="92" t="s">
        <v>98</v>
      </c>
      <c r="I21" s="11">
        <v>1</v>
      </c>
    </row>
    <row r="22" spans="1:9" ht="15">
      <c r="A22" s="92">
        <v>15</v>
      </c>
      <c r="B22" s="93">
        <v>45328</v>
      </c>
      <c r="C22" s="92" t="s">
        <v>588</v>
      </c>
      <c r="D22" s="92" t="s">
        <v>88</v>
      </c>
      <c r="E22" s="92" t="s">
        <v>577</v>
      </c>
      <c r="F22" s="92" t="s">
        <v>578</v>
      </c>
      <c r="G22" s="92" t="s">
        <v>584</v>
      </c>
      <c r="H22" s="92" t="s">
        <v>564</v>
      </c>
      <c r="I22" s="11">
        <v>1</v>
      </c>
    </row>
    <row r="23" spans="1:9" ht="15">
      <c r="A23" s="92">
        <v>16</v>
      </c>
      <c r="B23" s="93">
        <v>45328</v>
      </c>
      <c r="C23" s="92" t="s">
        <v>589</v>
      </c>
      <c r="D23" s="92" t="s">
        <v>86</v>
      </c>
      <c r="E23" s="92" t="s">
        <v>78</v>
      </c>
      <c r="F23" s="92" t="s">
        <v>590</v>
      </c>
      <c r="G23" s="92" t="s">
        <v>449</v>
      </c>
      <c r="H23" s="92" t="s">
        <v>591</v>
      </c>
      <c r="I23" s="11">
        <v>1</v>
      </c>
    </row>
    <row r="24" spans="1:9" ht="30">
      <c r="A24" s="92">
        <v>17</v>
      </c>
      <c r="B24" s="93">
        <v>45328</v>
      </c>
      <c r="C24" s="92" t="s">
        <v>592</v>
      </c>
      <c r="D24" s="92" t="s">
        <v>88</v>
      </c>
      <c r="E24" s="92" t="s">
        <v>78</v>
      </c>
      <c r="F24" s="92" t="s">
        <v>590</v>
      </c>
      <c r="G24" s="92" t="s">
        <v>449</v>
      </c>
      <c r="H24" s="99" t="s">
        <v>593</v>
      </c>
      <c r="I24" s="11">
        <v>1</v>
      </c>
    </row>
    <row r="25" spans="1:9" ht="15">
      <c r="A25" s="92">
        <v>18</v>
      </c>
      <c r="B25" s="93">
        <v>45330</v>
      </c>
      <c r="C25" s="92" t="s">
        <v>520</v>
      </c>
      <c r="D25" s="92" t="s">
        <v>88</v>
      </c>
      <c r="E25" s="92" t="s">
        <v>577</v>
      </c>
      <c r="F25" s="92" t="s">
        <v>594</v>
      </c>
      <c r="G25" s="92" t="s">
        <v>595</v>
      </c>
      <c r="H25" s="92" t="s">
        <v>564</v>
      </c>
      <c r="I25" s="11">
        <v>1</v>
      </c>
    </row>
    <row r="26" spans="1:9" ht="15">
      <c r="A26" s="92">
        <v>19</v>
      </c>
      <c r="B26" s="93">
        <v>45331</v>
      </c>
      <c r="C26" s="92" t="s">
        <v>596</v>
      </c>
      <c r="D26" s="92" t="s">
        <v>88</v>
      </c>
      <c r="E26" s="92" t="s">
        <v>111</v>
      </c>
      <c r="F26" s="92" t="s">
        <v>491</v>
      </c>
      <c r="G26" s="92" t="s">
        <v>438</v>
      </c>
      <c r="H26" s="92" t="s">
        <v>564</v>
      </c>
      <c r="I26" s="11">
        <v>1</v>
      </c>
    </row>
    <row r="27" spans="1:9" ht="15">
      <c r="A27" s="92">
        <v>20</v>
      </c>
      <c r="B27" s="93">
        <v>45331</v>
      </c>
      <c r="C27" s="92" t="s">
        <v>597</v>
      </c>
      <c r="D27" s="92" t="s">
        <v>88</v>
      </c>
      <c r="E27" s="92" t="s">
        <v>111</v>
      </c>
      <c r="F27" s="92" t="s">
        <v>491</v>
      </c>
      <c r="G27" s="92" t="s">
        <v>431</v>
      </c>
      <c r="H27" s="92" t="s">
        <v>564</v>
      </c>
      <c r="I27" s="11">
        <v>1</v>
      </c>
    </row>
    <row r="28" spans="1:9" ht="15">
      <c r="A28" s="92">
        <v>21</v>
      </c>
      <c r="B28" s="93">
        <v>45331</v>
      </c>
      <c r="C28" s="92" t="s">
        <v>598</v>
      </c>
      <c r="D28" s="92" t="s">
        <v>599</v>
      </c>
      <c r="E28" s="92" t="s">
        <v>78</v>
      </c>
      <c r="F28" s="92" t="s">
        <v>590</v>
      </c>
      <c r="G28" s="92" t="s">
        <v>449</v>
      </c>
      <c r="H28" s="92" t="s">
        <v>564</v>
      </c>
      <c r="I28" s="11">
        <v>1</v>
      </c>
    </row>
    <row r="29" spans="1:9" ht="15">
      <c r="A29" s="92">
        <v>22</v>
      </c>
      <c r="B29" s="93">
        <v>45331</v>
      </c>
      <c r="C29" s="92" t="s">
        <v>600</v>
      </c>
      <c r="D29" s="92" t="s">
        <v>88</v>
      </c>
      <c r="E29" s="92" t="s">
        <v>111</v>
      </c>
      <c r="F29" s="92" t="s">
        <v>491</v>
      </c>
      <c r="G29" s="92" t="s">
        <v>431</v>
      </c>
      <c r="H29" s="92" t="s">
        <v>564</v>
      </c>
      <c r="I29" s="11">
        <v>1</v>
      </c>
    </row>
    <row r="30" spans="1:9" ht="15">
      <c r="A30" s="92">
        <v>23</v>
      </c>
      <c r="B30" s="93">
        <v>45333</v>
      </c>
      <c r="C30" s="92" t="s">
        <v>601</v>
      </c>
      <c r="D30" s="92" t="s">
        <v>88</v>
      </c>
      <c r="E30" s="92" t="s">
        <v>58</v>
      </c>
      <c r="F30" s="92" t="s">
        <v>58</v>
      </c>
      <c r="G30" s="92"/>
      <c r="H30" s="92" t="s">
        <v>564</v>
      </c>
      <c r="I30" s="11">
        <v>1</v>
      </c>
    </row>
    <row r="31" spans="1:9" ht="15">
      <c r="A31" s="92">
        <v>24</v>
      </c>
      <c r="B31" s="93">
        <v>45334</v>
      </c>
      <c r="C31" s="92" t="s">
        <v>602</v>
      </c>
      <c r="D31" s="92" t="s">
        <v>91</v>
      </c>
      <c r="E31" s="92" t="s">
        <v>61</v>
      </c>
      <c r="F31" s="92" t="s">
        <v>61</v>
      </c>
      <c r="G31" s="92"/>
      <c r="H31" s="92" t="s">
        <v>564</v>
      </c>
      <c r="I31" s="11">
        <v>1</v>
      </c>
    </row>
    <row r="32" spans="1:9" ht="15">
      <c r="A32" s="92">
        <v>25</v>
      </c>
      <c r="B32" s="93">
        <v>45334</v>
      </c>
      <c r="C32" s="92" t="s">
        <v>603</v>
      </c>
      <c r="D32" s="92" t="s">
        <v>87</v>
      </c>
      <c r="E32" s="92" t="s">
        <v>111</v>
      </c>
      <c r="F32" s="92" t="s">
        <v>491</v>
      </c>
      <c r="G32" s="92" t="s">
        <v>604</v>
      </c>
      <c r="H32" s="92" t="s">
        <v>564</v>
      </c>
      <c r="I32" s="11">
        <v>1</v>
      </c>
    </row>
    <row r="33" spans="1:9" ht="15">
      <c r="A33" s="92">
        <v>26</v>
      </c>
      <c r="B33" s="93">
        <v>45334</v>
      </c>
      <c r="C33" s="92" t="s">
        <v>522</v>
      </c>
      <c r="D33" s="92" t="s">
        <v>86</v>
      </c>
      <c r="E33" s="92" t="s">
        <v>111</v>
      </c>
      <c r="F33" s="92" t="s">
        <v>491</v>
      </c>
      <c r="G33" s="92" t="s">
        <v>108</v>
      </c>
      <c r="H33" s="92" t="s">
        <v>564</v>
      </c>
      <c r="I33" s="11">
        <v>1</v>
      </c>
    </row>
    <row r="34" spans="1:9" ht="15">
      <c r="A34" s="92">
        <v>27</v>
      </c>
      <c r="B34" s="93">
        <v>45334</v>
      </c>
      <c r="C34" s="92" t="s">
        <v>605</v>
      </c>
      <c r="D34" s="92" t="s">
        <v>88</v>
      </c>
      <c r="E34" s="92" t="s">
        <v>111</v>
      </c>
      <c r="F34" s="92" t="s">
        <v>491</v>
      </c>
      <c r="G34" s="92" t="s">
        <v>606</v>
      </c>
      <c r="H34" s="92" t="s">
        <v>564</v>
      </c>
      <c r="I34" s="11">
        <v>1</v>
      </c>
    </row>
    <row r="35" spans="1:9" ht="15">
      <c r="A35" s="92">
        <v>28</v>
      </c>
      <c r="B35" s="93">
        <v>45340</v>
      </c>
      <c r="C35" s="92" t="s">
        <v>607</v>
      </c>
      <c r="D35" s="92" t="s">
        <v>87</v>
      </c>
      <c r="E35" s="92" t="s">
        <v>58</v>
      </c>
      <c r="F35" s="92" t="s">
        <v>543</v>
      </c>
      <c r="G35" s="92" t="s">
        <v>552</v>
      </c>
      <c r="H35" s="92" t="s">
        <v>564</v>
      </c>
      <c r="I35" s="11">
        <v>1</v>
      </c>
    </row>
    <row r="36" spans="1:9" ht="15">
      <c r="A36" s="92">
        <v>29</v>
      </c>
      <c r="B36" s="93">
        <v>45340</v>
      </c>
      <c r="C36" s="92" t="s">
        <v>608</v>
      </c>
      <c r="D36" s="92" t="s">
        <v>88</v>
      </c>
      <c r="E36" s="92" t="s">
        <v>58</v>
      </c>
      <c r="F36" s="92" t="s">
        <v>543</v>
      </c>
      <c r="G36" s="92" t="s">
        <v>552</v>
      </c>
      <c r="H36" s="92" t="s">
        <v>564</v>
      </c>
      <c r="I36" s="11">
        <v>1</v>
      </c>
    </row>
    <row r="37" spans="1:9" ht="15">
      <c r="A37" s="92">
        <v>30</v>
      </c>
      <c r="B37" s="93">
        <v>45340</v>
      </c>
      <c r="C37" s="92" t="s">
        <v>609</v>
      </c>
      <c r="D37" s="92" t="s">
        <v>88</v>
      </c>
      <c r="E37" s="92" t="s">
        <v>58</v>
      </c>
      <c r="F37" s="92" t="s">
        <v>543</v>
      </c>
      <c r="G37" s="92" t="s">
        <v>610</v>
      </c>
      <c r="H37" s="92" t="s">
        <v>564</v>
      </c>
      <c r="I37" s="11">
        <v>1</v>
      </c>
    </row>
    <row r="38" spans="1:9" ht="15">
      <c r="A38" s="92">
        <v>31</v>
      </c>
      <c r="B38" s="93">
        <v>45340</v>
      </c>
      <c r="C38" s="92" t="s">
        <v>525</v>
      </c>
      <c r="D38" s="92" t="s">
        <v>88</v>
      </c>
      <c r="E38" s="92" t="s">
        <v>44</v>
      </c>
      <c r="F38" s="92" t="s">
        <v>44</v>
      </c>
      <c r="G38" s="92" t="s">
        <v>127</v>
      </c>
      <c r="H38" s="92" t="s">
        <v>564</v>
      </c>
      <c r="I38" s="11">
        <v>1</v>
      </c>
    </row>
    <row r="39" spans="1:9" ht="15">
      <c r="A39" s="92">
        <v>32</v>
      </c>
      <c r="B39" s="93">
        <v>45340</v>
      </c>
      <c r="C39" s="92" t="s">
        <v>524</v>
      </c>
      <c r="D39" s="92" t="s">
        <v>88</v>
      </c>
      <c r="E39" s="92" t="s">
        <v>44</v>
      </c>
      <c r="F39" s="92" t="s">
        <v>44</v>
      </c>
      <c r="G39" s="92" t="s">
        <v>127</v>
      </c>
      <c r="H39" s="92" t="s">
        <v>564</v>
      </c>
      <c r="I39" s="11">
        <v>1</v>
      </c>
    </row>
    <row r="40" spans="1:9" ht="15">
      <c r="A40" s="92">
        <v>33</v>
      </c>
      <c r="B40" s="93">
        <v>45340</v>
      </c>
      <c r="C40" s="92" t="s">
        <v>611</v>
      </c>
      <c r="D40" s="92" t="s">
        <v>88</v>
      </c>
      <c r="E40" s="92" t="s">
        <v>44</v>
      </c>
      <c r="F40" s="92" t="s">
        <v>44</v>
      </c>
      <c r="G40" s="92"/>
      <c r="H40" s="92" t="s">
        <v>564</v>
      </c>
      <c r="I40" s="11">
        <v>1</v>
      </c>
    </row>
    <row r="41" spans="1:9" ht="15">
      <c r="A41" s="92">
        <v>34</v>
      </c>
      <c r="B41" s="93">
        <v>45341</v>
      </c>
      <c r="C41" s="92" t="s">
        <v>612</v>
      </c>
      <c r="D41" s="92" t="s">
        <v>88</v>
      </c>
      <c r="E41" s="92" t="s">
        <v>44</v>
      </c>
      <c r="F41" s="92" t="s">
        <v>44</v>
      </c>
      <c r="G41" s="92" t="s">
        <v>450</v>
      </c>
      <c r="H41" s="92" t="s">
        <v>564</v>
      </c>
      <c r="I41" s="11">
        <v>1</v>
      </c>
    </row>
    <row r="42" spans="1:9" ht="15">
      <c r="A42" s="92">
        <v>35</v>
      </c>
      <c r="B42" s="93">
        <v>45341</v>
      </c>
      <c r="C42" s="92" t="s">
        <v>529</v>
      </c>
      <c r="D42" s="92" t="s">
        <v>86</v>
      </c>
      <c r="E42" s="92" t="s">
        <v>111</v>
      </c>
      <c r="F42" s="92" t="s">
        <v>491</v>
      </c>
      <c r="G42" s="92" t="s">
        <v>436</v>
      </c>
      <c r="H42" s="92" t="s">
        <v>564</v>
      </c>
      <c r="I42" s="11">
        <v>1</v>
      </c>
    </row>
    <row r="43" spans="1:9" ht="15">
      <c r="A43" s="92">
        <v>36</v>
      </c>
      <c r="B43" s="93">
        <v>45343</v>
      </c>
      <c r="C43" s="92" t="s">
        <v>419</v>
      </c>
      <c r="D43" s="92" t="s">
        <v>88</v>
      </c>
      <c r="E43" s="92" t="s">
        <v>44</v>
      </c>
      <c r="F43" s="92" t="s">
        <v>44</v>
      </c>
      <c r="G43" s="92" t="s">
        <v>554</v>
      </c>
      <c r="H43" s="92" t="s">
        <v>564</v>
      </c>
      <c r="I43" s="11">
        <v>1</v>
      </c>
    </row>
    <row r="44" spans="1:9" ht="15">
      <c r="A44" s="92">
        <v>37</v>
      </c>
      <c r="B44" s="93">
        <v>45343</v>
      </c>
      <c r="C44" s="92" t="s">
        <v>533</v>
      </c>
      <c r="D44" s="92" t="s">
        <v>88</v>
      </c>
      <c r="E44" s="92" t="s">
        <v>44</v>
      </c>
      <c r="F44" s="92" t="s">
        <v>44</v>
      </c>
      <c r="G44" s="92" t="s">
        <v>567</v>
      </c>
      <c r="H44" s="92" t="s">
        <v>564</v>
      </c>
      <c r="I44" s="11">
        <v>1</v>
      </c>
    </row>
    <row r="45" spans="1:9" ht="15">
      <c r="A45" s="92">
        <v>38</v>
      </c>
      <c r="B45" s="93">
        <v>45343</v>
      </c>
      <c r="C45" s="92" t="s">
        <v>613</v>
      </c>
      <c r="D45" s="92" t="s">
        <v>87</v>
      </c>
      <c r="E45" s="92" t="s">
        <v>44</v>
      </c>
      <c r="F45" s="92" t="s">
        <v>44</v>
      </c>
      <c r="G45" s="92" t="s">
        <v>614</v>
      </c>
      <c r="H45" s="92" t="s">
        <v>564</v>
      </c>
      <c r="I45" s="11">
        <v>1</v>
      </c>
    </row>
    <row r="46" spans="1:9" ht="15">
      <c r="A46" s="92">
        <v>39</v>
      </c>
      <c r="B46" s="93">
        <v>45343</v>
      </c>
      <c r="C46" s="92" t="s">
        <v>530</v>
      </c>
      <c r="D46" s="92" t="s">
        <v>88</v>
      </c>
      <c r="E46" s="92" t="s">
        <v>44</v>
      </c>
      <c r="F46" s="92" t="s">
        <v>44</v>
      </c>
      <c r="G46" s="92" t="s">
        <v>554</v>
      </c>
      <c r="H46" s="92" t="s">
        <v>564</v>
      </c>
      <c r="I46" s="11">
        <v>1</v>
      </c>
    </row>
    <row r="47" spans="1:9" ht="15">
      <c r="A47" s="92">
        <v>40</v>
      </c>
      <c r="B47" s="93">
        <v>45344</v>
      </c>
      <c r="C47" s="92" t="s">
        <v>615</v>
      </c>
      <c r="D47" s="92" t="s">
        <v>91</v>
      </c>
      <c r="E47" s="92" t="s">
        <v>61</v>
      </c>
      <c r="F47" s="92" t="s">
        <v>61</v>
      </c>
      <c r="G47" s="92" t="s">
        <v>556</v>
      </c>
      <c r="H47" s="92" t="s">
        <v>564</v>
      </c>
      <c r="I47" s="11">
        <v>1</v>
      </c>
    </row>
    <row r="48" spans="1:9" ht="15">
      <c r="A48" s="92">
        <v>41</v>
      </c>
      <c r="B48" s="93">
        <v>45345</v>
      </c>
      <c r="C48" s="92" t="s">
        <v>535</v>
      </c>
      <c r="D48" s="92" t="s">
        <v>94</v>
      </c>
      <c r="E48" s="92" t="s">
        <v>40</v>
      </c>
      <c r="F48" s="92" t="s">
        <v>40</v>
      </c>
      <c r="G48" s="92" t="s">
        <v>616</v>
      </c>
      <c r="H48" s="92" t="s">
        <v>564</v>
      </c>
      <c r="I48" s="11">
        <v>1</v>
      </c>
    </row>
    <row r="49" spans="1:9" ht="15">
      <c r="A49" s="92">
        <v>42</v>
      </c>
      <c r="B49" s="93">
        <v>45346</v>
      </c>
      <c r="C49" s="92" t="s">
        <v>617</v>
      </c>
      <c r="D49" s="92" t="s">
        <v>88</v>
      </c>
      <c r="E49" s="92" t="s">
        <v>577</v>
      </c>
      <c r="F49" s="92" t="s">
        <v>578</v>
      </c>
      <c r="G49" s="92" t="s">
        <v>618</v>
      </c>
      <c r="H49" s="92" t="s">
        <v>564</v>
      </c>
      <c r="I49" s="11">
        <v>1</v>
      </c>
    </row>
    <row r="50" spans="1:9" ht="15">
      <c r="A50" s="92">
        <v>43</v>
      </c>
      <c r="B50" s="93">
        <v>45347</v>
      </c>
      <c r="C50" s="92" t="s">
        <v>619</v>
      </c>
      <c r="D50" s="92" t="s">
        <v>88</v>
      </c>
      <c r="E50" s="92" t="s">
        <v>111</v>
      </c>
      <c r="F50" s="92" t="s">
        <v>95</v>
      </c>
      <c r="G50" s="92" t="s">
        <v>557</v>
      </c>
      <c r="H50" s="92" t="s">
        <v>564</v>
      </c>
      <c r="I50" s="11">
        <v>1</v>
      </c>
    </row>
    <row r="51" spans="1:9" ht="15">
      <c r="A51" s="92">
        <v>44</v>
      </c>
      <c r="B51" s="93">
        <v>45347</v>
      </c>
      <c r="C51" s="92" t="s">
        <v>107</v>
      </c>
      <c r="D51" s="92" t="s">
        <v>89</v>
      </c>
      <c r="E51" s="92" t="s">
        <v>111</v>
      </c>
      <c r="F51" s="92" t="s">
        <v>95</v>
      </c>
      <c r="G51" s="92" t="s">
        <v>557</v>
      </c>
      <c r="H51" s="92" t="s">
        <v>564</v>
      </c>
      <c r="I51" s="11">
        <v>1</v>
      </c>
    </row>
    <row r="52" spans="1:9" ht="15">
      <c r="A52" s="92">
        <v>45</v>
      </c>
      <c r="B52" s="93">
        <v>45347</v>
      </c>
      <c r="C52" s="92" t="s">
        <v>620</v>
      </c>
      <c r="D52" s="92" t="s">
        <v>88</v>
      </c>
      <c r="E52" s="92" t="s">
        <v>111</v>
      </c>
      <c r="F52" s="92" t="s">
        <v>95</v>
      </c>
      <c r="G52" s="92" t="s">
        <v>558</v>
      </c>
      <c r="H52" s="92" t="s">
        <v>564</v>
      </c>
      <c r="I52" s="11">
        <v>1</v>
      </c>
    </row>
    <row r="53" spans="1:9" ht="15">
      <c r="A53" s="92">
        <v>46</v>
      </c>
      <c r="B53" s="93">
        <v>45347</v>
      </c>
      <c r="C53" s="92" t="s">
        <v>621</v>
      </c>
      <c r="D53" s="92" t="s">
        <v>88</v>
      </c>
      <c r="E53" s="92" t="s">
        <v>111</v>
      </c>
      <c r="F53" s="92" t="s">
        <v>95</v>
      </c>
      <c r="G53" s="92" t="s">
        <v>622</v>
      </c>
      <c r="H53" s="92" t="s">
        <v>564</v>
      </c>
      <c r="I53" s="11">
        <v>1</v>
      </c>
    </row>
    <row r="54" spans="1:9" ht="15">
      <c r="A54" s="92">
        <v>47</v>
      </c>
      <c r="B54" s="93">
        <v>45347</v>
      </c>
      <c r="C54" s="92" t="s">
        <v>623</v>
      </c>
      <c r="D54" s="92" t="s">
        <v>88</v>
      </c>
      <c r="E54" s="92" t="s">
        <v>111</v>
      </c>
      <c r="F54" s="92" t="s">
        <v>95</v>
      </c>
      <c r="G54" s="92" t="s">
        <v>557</v>
      </c>
      <c r="H54" s="92" t="s">
        <v>564</v>
      </c>
      <c r="I54" s="11">
        <v>1</v>
      </c>
    </row>
    <row r="55" spans="1:9" ht="15">
      <c r="A55" s="92">
        <v>48</v>
      </c>
      <c r="B55" s="93">
        <v>45347</v>
      </c>
      <c r="C55" s="92" t="s">
        <v>536</v>
      </c>
      <c r="D55" s="92" t="s">
        <v>88</v>
      </c>
      <c r="E55" s="92" t="s">
        <v>111</v>
      </c>
      <c r="F55" s="92" t="s">
        <v>95</v>
      </c>
      <c r="G55" s="92" t="s">
        <v>557</v>
      </c>
      <c r="H55" s="92" t="s">
        <v>564</v>
      </c>
      <c r="I55" s="11">
        <v>1</v>
      </c>
    </row>
    <row r="56" spans="1:9" ht="15">
      <c r="A56" s="92">
        <v>49</v>
      </c>
      <c r="B56" s="93">
        <v>45348</v>
      </c>
      <c r="C56" s="92" t="s">
        <v>624</v>
      </c>
      <c r="D56" s="92" t="s">
        <v>88</v>
      </c>
      <c r="E56" s="92" t="s">
        <v>43</v>
      </c>
      <c r="F56" s="92" t="s">
        <v>625</v>
      </c>
      <c r="G56" s="92" t="s">
        <v>626</v>
      </c>
      <c r="H56" s="92" t="s">
        <v>564</v>
      </c>
      <c r="I56" s="11">
        <v>1</v>
      </c>
    </row>
    <row r="57" spans="1:9" ht="15">
      <c r="A57" s="92">
        <v>50</v>
      </c>
      <c r="B57" s="93">
        <v>45348</v>
      </c>
      <c r="C57" s="92" t="s">
        <v>627</v>
      </c>
      <c r="D57" s="92" t="s">
        <v>88</v>
      </c>
      <c r="E57" s="92" t="s">
        <v>58</v>
      </c>
      <c r="F57" s="92" t="s">
        <v>58</v>
      </c>
      <c r="G57" s="92" t="s">
        <v>628</v>
      </c>
      <c r="H57" s="92" t="s">
        <v>564</v>
      </c>
      <c r="I57" s="11">
        <v>1</v>
      </c>
    </row>
    <row r="58" spans="1:9" ht="15">
      <c r="A58" s="92">
        <v>51</v>
      </c>
      <c r="B58" s="93">
        <v>45348</v>
      </c>
      <c r="C58" s="92" t="s">
        <v>629</v>
      </c>
      <c r="D58" s="92" t="s">
        <v>88</v>
      </c>
      <c r="E58" s="92" t="s">
        <v>111</v>
      </c>
      <c r="F58" s="92" t="s">
        <v>491</v>
      </c>
      <c r="G58" s="92" t="s">
        <v>436</v>
      </c>
      <c r="H58" s="92" t="s">
        <v>564</v>
      </c>
      <c r="I58" s="11">
        <v>1</v>
      </c>
    </row>
    <row r="59" spans="1:9" ht="15">
      <c r="A59" s="92">
        <v>52</v>
      </c>
      <c r="B59" s="93">
        <v>45348</v>
      </c>
      <c r="C59" s="92" t="s">
        <v>630</v>
      </c>
      <c r="D59" s="92" t="s">
        <v>89</v>
      </c>
      <c r="E59" s="92" t="s">
        <v>111</v>
      </c>
      <c r="F59" s="92" t="s">
        <v>491</v>
      </c>
      <c r="G59" s="92" t="s">
        <v>630</v>
      </c>
      <c r="H59" s="92" t="s">
        <v>564</v>
      </c>
      <c r="I59" s="11">
        <v>1</v>
      </c>
    </row>
    <row r="60" spans="1:9" ht="29.25" customHeight="1">
      <c r="A60" s="92">
        <v>53</v>
      </c>
      <c r="B60" s="93">
        <v>45349</v>
      </c>
      <c r="C60" s="92" t="s">
        <v>631</v>
      </c>
      <c r="D60" s="92" t="s">
        <v>87</v>
      </c>
      <c r="E60" s="92" t="s">
        <v>44</v>
      </c>
      <c r="F60" s="92" t="s">
        <v>44</v>
      </c>
      <c r="G60" s="92" t="s">
        <v>443</v>
      </c>
      <c r="H60" s="99" t="s">
        <v>593</v>
      </c>
      <c r="I60" s="11">
        <v>1</v>
      </c>
    </row>
    <row r="61" spans="1:9" ht="15">
      <c r="A61" s="92">
        <v>54</v>
      </c>
      <c r="B61" s="93">
        <v>45349</v>
      </c>
      <c r="C61" s="92" t="s">
        <v>632</v>
      </c>
      <c r="D61" s="92" t="s">
        <v>91</v>
      </c>
      <c r="E61" s="92" t="s">
        <v>111</v>
      </c>
      <c r="F61" s="92" t="s">
        <v>95</v>
      </c>
      <c r="G61" s="92" t="s">
        <v>117</v>
      </c>
      <c r="H61" s="92" t="s">
        <v>564</v>
      </c>
      <c r="I61" s="11">
        <v>1</v>
      </c>
    </row>
    <row r="62" spans="1:9" s="105" customFormat="1" ht="15">
      <c r="A62" s="104"/>
      <c r="H62" s="106"/>
      <c r="I62" s="107"/>
    </row>
    <row r="63" spans="1:9" s="105" customFormat="1" ht="15">
      <c r="A63" s="104"/>
      <c r="H63" s="106"/>
      <c r="I63" s="107"/>
    </row>
    <row r="64" spans="1:9" s="105" customFormat="1" ht="15">
      <c r="A64" s="104"/>
      <c r="H64" s="106"/>
      <c r="I64" s="107"/>
    </row>
    <row r="65" spans="1:9" s="105" customFormat="1" ht="15">
      <c r="A65" s="104"/>
      <c r="H65" s="106"/>
      <c r="I65" s="107"/>
    </row>
    <row r="66" spans="1:9" s="105" customFormat="1" ht="15">
      <c r="A66" s="104"/>
      <c r="H66" s="106"/>
      <c r="I66" s="107"/>
    </row>
    <row r="67" spans="1:9" s="105" customFormat="1" ht="15">
      <c r="A67" s="104"/>
      <c r="H67" s="106"/>
      <c r="I67" s="107"/>
    </row>
    <row r="68" spans="1:9" s="105" customFormat="1" ht="15">
      <c r="A68" s="104"/>
      <c r="H68" s="106"/>
      <c r="I68" s="107"/>
    </row>
    <row r="69" spans="1:9" s="105" customFormat="1" ht="15">
      <c r="A69" s="104"/>
      <c r="H69" s="106"/>
      <c r="I69" s="107"/>
    </row>
    <row r="70" spans="1:9" s="105" customFormat="1" ht="15">
      <c r="A70" s="104"/>
      <c r="H70" s="106"/>
      <c r="I70" s="107"/>
    </row>
    <row r="71" spans="1:9" s="105" customFormat="1" ht="15">
      <c r="A71" s="104"/>
      <c r="H71" s="106"/>
      <c r="I71" s="107"/>
    </row>
    <row r="72" spans="1:9" s="105" customFormat="1" ht="15">
      <c r="A72" s="104"/>
      <c r="H72" s="106"/>
      <c r="I72" s="107"/>
    </row>
    <row r="73" spans="1:9" s="105" customFormat="1" ht="15">
      <c r="A73" s="104"/>
      <c r="H73" s="106"/>
      <c r="I73" s="107"/>
    </row>
    <row r="74" spans="1:9" s="105" customFormat="1" ht="15">
      <c r="A74" s="104"/>
      <c r="H74" s="96"/>
      <c r="I74" s="107"/>
    </row>
    <row r="75" spans="1:9" s="105" customFormat="1" ht="15">
      <c r="A75" s="104"/>
      <c r="H75" s="106"/>
      <c r="I75" s="107"/>
    </row>
    <row r="76" spans="1:9" s="105" customFormat="1" ht="15">
      <c r="A76" s="104"/>
      <c r="H76" s="96"/>
      <c r="I76" s="107"/>
    </row>
    <row r="77" spans="1:9" s="105" customFormat="1" ht="15">
      <c r="A77" s="104"/>
      <c r="H77" s="96"/>
      <c r="I77" s="107"/>
    </row>
    <row r="78" spans="1:9" s="105" customFormat="1"/>
    <row r="79" spans="1:9" s="105" customFormat="1"/>
    <row r="80" spans="1:9" s="105" customFormat="1"/>
    <row r="81" s="105" customFormat="1"/>
    <row r="82" s="105" customFormat="1"/>
    <row r="83" s="105" customFormat="1"/>
    <row r="84" s="105" customFormat="1"/>
    <row r="85" s="105" customFormat="1"/>
    <row r="86" s="105" customFormat="1"/>
    <row r="87" s="105" customFormat="1"/>
    <row r="88" s="105" customFormat="1"/>
    <row r="89" s="105" customFormat="1"/>
    <row r="90" s="105" customFormat="1"/>
    <row r="91" s="105" customFormat="1"/>
    <row r="92" s="105" customFormat="1"/>
    <row r="93" s="105" customFormat="1"/>
    <row r="94" s="105" customFormat="1"/>
    <row r="95" s="105" customFormat="1"/>
    <row r="96" s="105" customFormat="1"/>
    <row r="97" s="105" customFormat="1"/>
    <row r="98" s="105" customFormat="1"/>
    <row r="99" s="105" customFormat="1"/>
    <row r="100" s="105" customFormat="1"/>
    <row r="101" s="105" customFormat="1"/>
    <row r="102" s="105" customFormat="1"/>
    <row r="103" s="105" customFormat="1"/>
    <row r="104" s="105" customFormat="1"/>
    <row r="105" s="105" customFormat="1"/>
    <row r="106" s="105" customFormat="1"/>
    <row r="107" s="105" customFormat="1"/>
    <row r="108" s="105" customFormat="1"/>
    <row r="109" s="105" customFormat="1"/>
    <row r="110" s="105" customFormat="1"/>
    <row r="111" s="105" customFormat="1"/>
    <row r="112" s="105" customFormat="1"/>
    <row r="113" s="105" customFormat="1"/>
    <row r="114" s="105" customFormat="1"/>
    <row r="115" s="105" customFormat="1"/>
    <row r="116" s="105" customFormat="1"/>
    <row r="117" s="105" customFormat="1"/>
    <row r="118" s="105" customFormat="1"/>
    <row r="119" s="105" customFormat="1"/>
    <row r="120" s="105" customFormat="1"/>
    <row r="121" s="105" customFormat="1"/>
    <row r="122" s="105" customFormat="1"/>
    <row r="123" s="105" customFormat="1"/>
    <row r="124" s="105" customFormat="1"/>
    <row r="125" s="105" customFormat="1"/>
    <row r="126" s="105" customFormat="1"/>
    <row r="127" s="105" customFormat="1"/>
    <row r="128" s="105" customFormat="1"/>
    <row r="129" s="105" customFormat="1"/>
    <row r="130" s="105" customFormat="1"/>
    <row r="131" s="105" customFormat="1"/>
    <row r="132" s="105" customFormat="1"/>
    <row r="133" s="105" customFormat="1"/>
    <row r="134" s="105" customFormat="1"/>
    <row r="135" s="105" customFormat="1"/>
    <row r="136" s="105" customFormat="1"/>
    <row r="137" s="105" customFormat="1"/>
    <row r="138" s="105" customFormat="1"/>
    <row r="139" s="105" customFormat="1"/>
    <row r="140" s="105" customFormat="1"/>
    <row r="141" s="105" customFormat="1"/>
    <row r="142" s="105" customFormat="1"/>
    <row r="143" s="105" customFormat="1"/>
    <row r="144" s="105" customFormat="1"/>
    <row r="145" s="105" customFormat="1"/>
    <row r="146" s="105" customFormat="1"/>
    <row r="147" s="105" customFormat="1"/>
    <row r="148" s="105" customFormat="1"/>
    <row r="149" s="105" customFormat="1"/>
    <row r="150" s="105" customFormat="1"/>
    <row r="151" s="105" customFormat="1"/>
    <row r="152" s="105" customFormat="1"/>
    <row r="153" s="105" customFormat="1"/>
    <row r="154" s="105" customFormat="1"/>
    <row r="155" s="105" customFormat="1"/>
    <row r="156" s="105" customFormat="1"/>
    <row r="157" s="105" customFormat="1"/>
    <row r="158" s="105" customFormat="1"/>
    <row r="159" s="105" customFormat="1"/>
    <row r="160" s="105" customFormat="1"/>
    <row r="161" s="105" customFormat="1"/>
    <row r="162" s="105" customFormat="1"/>
    <row r="163" s="105" customFormat="1"/>
    <row r="164" s="105" customFormat="1"/>
    <row r="165" s="105" customFormat="1"/>
    <row r="166" s="105" customFormat="1"/>
    <row r="167" s="105" customFormat="1"/>
    <row r="168" s="105" customFormat="1"/>
    <row r="169" s="105" customFormat="1"/>
    <row r="170" s="105" customFormat="1"/>
    <row r="171" s="105" customFormat="1"/>
    <row r="172" s="105" customFormat="1"/>
    <row r="173" s="105" customFormat="1"/>
    <row r="174" s="105" customFormat="1"/>
    <row r="175" s="105" customFormat="1"/>
    <row r="176" s="105" customFormat="1"/>
    <row r="177" s="105" customFormat="1"/>
    <row r="178" s="105" customFormat="1"/>
    <row r="179" s="105" customFormat="1"/>
    <row r="180" s="105" customFormat="1"/>
    <row r="181" s="105" customFormat="1"/>
    <row r="182" s="105" customFormat="1"/>
    <row r="183" s="105" customFormat="1"/>
    <row r="184" s="105" customFormat="1"/>
    <row r="185" s="105" customFormat="1"/>
    <row r="186" s="105" customFormat="1"/>
    <row r="187" s="105" customFormat="1"/>
    <row r="188" s="105" customFormat="1"/>
    <row r="189" s="105" customFormat="1"/>
    <row r="190" s="105" customFormat="1"/>
    <row r="191" s="105" customFormat="1"/>
    <row r="192" s="105" customFormat="1"/>
    <row r="193" s="105" customFormat="1"/>
    <row r="194" s="105" customFormat="1"/>
    <row r="195" s="105" customFormat="1"/>
    <row r="196" s="105" customFormat="1"/>
    <row r="197" s="105" customFormat="1"/>
    <row r="198" s="105" customFormat="1"/>
    <row r="199" s="105" customFormat="1"/>
    <row r="200" s="105" customFormat="1"/>
    <row r="201" s="105" customFormat="1"/>
    <row r="202" s="105" customFormat="1"/>
    <row r="203" s="105" customFormat="1"/>
    <row r="204" s="105" customFormat="1"/>
    <row r="205" s="105" customFormat="1"/>
    <row r="206" s="105" customFormat="1"/>
    <row r="207" s="105" customFormat="1"/>
    <row r="208" s="105" customFormat="1"/>
    <row r="209" s="105" customFormat="1"/>
    <row r="210" s="105" customFormat="1"/>
    <row r="211" s="105" customFormat="1"/>
    <row r="212" s="105" customFormat="1"/>
    <row r="213" s="105" customFormat="1"/>
    <row r="214" s="105" customFormat="1"/>
    <row r="215" s="105" customFormat="1"/>
    <row r="216" s="105" customFormat="1"/>
    <row r="217" s="105" customFormat="1"/>
    <row r="218" s="105" customFormat="1"/>
    <row r="219" s="105" customFormat="1"/>
    <row r="220" s="105" customFormat="1"/>
    <row r="221" s="105" customFormat="1"/>
    <row r="222" s="105" customFormat="1"/>
    <row r="223" s="105" customFormat="1"/>
    <row r="224" s="105" customFormat="1"/>
    <row r="225" s="105" customFormat="1"/>
    <row r="226" s="105" customFormat="1"/>
    <row r="227" s="105" customFormat="1"/>
    <row r="228" s="105" customFormat="1"/>
    <row r="229" s="105" customFormat="1"/>
    <row r="230" s="105" customFormat="1"/>
    <row r="231" s="105" customFormat="1"/>
    <row r="232" s="105" customFormat="1"/>
    <row r="233" s="105" customFormat="1"/>
    <row r="234" s="105" customFormat="1"/>
    <row r="235" s="105" customFormat="1"/>
    <row r="236" s="105" customFormat="1"/>
    <row r="237" s="105" customFormat="1"/>
    <row r="238" s="105" customFormat="1"/>
    <row r="239" s="105" customFormat="1"/>
    <row r="240" s="105" customFormat="1"/>
    <row r="241" s="105" customFormat="1"/>
    <row r="242" s="105" customFormat="1"/>
    <row r="243" s="105" customFormat="1"/>
    <row r="244" s="105" customFormat="1"/>
    <row r="245" s="105" customFormat="1"/>
    <row r="246" s="105" customFormat="1"/>
    <row r="247" s="105" customFormat="1"/>
    <row r="248" s="105" customFormat="1"/>
    <row r="249" s="105" customFormat="1"/>
    <row r="250" s="105" customFormat="1"/>
    <row r="251" s="105" customFormat="1"/>
    <row r="252" s="105" customFormat="1"/>
    <row r="253" s="105" customFormat="1"/>
    <row r="254" s="105" customFormat="1"/>
    <row r="255" s="105" customFormat="1"/>
    <row r="256" s="105" customFormat="1"/>
    <row r="257" s="105" customFormat="1"/>
    <row r="258" s="105" customFormat="1"/>
    <row r="259" s="105" customFormat="1"/>
    <row r="260" s="105" customFormat="1"/>
    <row r="261" s="105" customFormat="1"/>
    <row r="262" s="105" customFormat="1"/>
    <row r="263" s="105" customFormat="1"/>
    <row r="264" s="105" customFormat="1"/>
    <row r="265" s="105" customFormat="1"/>
    <row r="266" s="105" customFormat="1"/>
    <row r="267" s="105" customFormat="1"/>
    <row r="268" s="105" customFormat="1"/>
    <row r="269" s="105" customFormat="1"/>
    <row r="270" s="105" customFormat="1"/>
    <row r="271" s="105" customFormat="1"/>
    <row r="272" s="105" customFormat="1"/>
    <row r="273" s="105" customFormat="1"/>
    <row r="274" s="105" customFormat="1"/>
    <row r="275" s="105" customFormat="1"/>
    <row r="276" s="105" customFormat="1"/>
    <row r="301" spans="5:7" ht="15">
      <c r="E301" s="89"/>
      <c r="F301" s="89"/>
      <c r="G301" s="89"/>
    </row>
  </sheetData>
  <autoFilter ref="E7:G61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3"/>
  <sheetViews>
    <sheetView view="pageLayout" workbookViewId="0">
      <selection activeCell="E5" sqref="E5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9" style="12" customWidth="1"/>
    <col min="4" max="4" width="20.7109375" style="12" customWidth="1"/>
    <col min="5" max="5" width="22.28515625" style="12" customWidth="1"/>
    <col min="6" max="6" width="25.5703125" style="12" customWidth="1"/>
    <col min="7" max="7" width="19" style="12" customWidth="1"/>
    <col min="8" max="8" width="22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20" t="s">
        <v>9</v>
      </c>
      <c r="B2" s="120"/>
      <c r="C2" s="120"/>
      <c r="D2" s="120"/>
      <c r="E2" s="120"/>
      <c r="F2" s="120"/>
      <c r="G2" s="120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24" t="s">
        <v>10</v>
      </c>
      <c r="B6" s="117" t="s">
        <v>11</v>
      </c>
      <c r="C6" s="117" t="s">
        <v>12</v>
      </c>
      <c r="D6" s="117" t="s">
        <v>13</v>
      </c>
      <c r="E6" s="121" t="s">
        <v>14</v>
      </c>
      <c r="F6" s="122"/>
      <c r="G6" s="123"/>
      <c r="H6" s="117" t="s">
        <v>15</v>
      </c>
      <c r="I6" s="117" t="s">
        <v>16</v>
      </c>
      <c r="J6" s="117" t="s">
        <v>22</v>
      </c>
    </row>
    <row r="7" spans="1:10" ht="27" customHeight="1">
      <c r="A7" s="119"/>
      <c r="B7" s="119"/>
      <c r="C7" s="119"/>
      <c r="D7" s="118"/>
      <c r="E7" s="10" t="s">
        <v>18</v>
      </c>
      <c r="F7" s="10" t="s">
        <v>19</v>
      </c>
      <c r="G7" s="13" t="s">
        <v>20</v>
      </c>
      <c r="H7" s="118"/>
      <c r="I7" s="118"/>
      <c r="J7" s="118"/>
    </row>
    <row r="8" spans="1:10" ht="33.75" customHeight="1">
      <c r="A8" s="11">
        <v>1</v>
      </c>
      <c r="B8" s="100">
        <v>45323</v>
      </c>
      <c r="C8" s="101" t="s">
        <v>514</v>
      </c>
      <c r="D8" s="101" t="s">
        <v>121</v>
      </c>
      <c r="E8" s="92" t="s">
        <v>106</v>
      </c>
      <c r="F8" s="92" t="s">
        <v>50</v>
      </c>
      <c r="G8" s="101" t="s">
        <v>545</v>
      </c>
      <c r="H8" s="92" t="s">
        <v>560</v>
      </c>
      <c r="I8" s="40">
        <v>1</v>
      </c>
      <c r="J8" s="40" t="s">
        <v>84</v>
      </c>
    </row>
    <row r="9" spans="1:10" ht="28.5" customHeight="1">
      <c r="A9" s="11">
        <v>2</v>
      </c>
      <c r="B9" s="100">
        <v>45324</v>
      </c>
      <c r="C9" s="101" t="s">
        <v>515</v>
      </c>
      <c r="D9" s="101" t="s">
        <v>87</v>
      </c>
      <c r="E9" s="92" t="s">
        <v>44</v>
      </c>
      <c r="F9" s="92" t="s">
        <v>44</v>
      </c>
      <c r="G9" s="101" t="s">
        <v>427</v>
      </c>
      <c r="H9" s="101" t="s">
        <v>561</v>
      </c>
      <c r="I9" s="40">
        <v>1</v>
      </c>
      <c r="J9" s="40" t="s">
        <v>84</v>
      </c>
    </row>
    <row r="10" spans="1:10" ht="27" customHeight="1">
      <c r="A10" s="11">
        <v>3</v>
      </c>
      <c r="B10" s="100">
        <v>45324</v>
      </c>
      <c r="C10" s="101" t="s">
        <v>516</v>
      </c>
      <c r="D10" s="101" t="s">
        <v>87</v>
      </c>
      <c r="E10" s="92" t="s">
        <v>44</v>
      </c>
      <c r="F10" s="92" t="s">
        <v>44</v>
      </c>
      <c r="G10" s="102" t="s">
        <v>546</v>
      </c>
      <c r="H10" s="92" t="s">
        <v>560</v>
      </c>
      <c r="I10" s="40">
        <v>1</v>
      </c>
      <c r="J10" s="40" t="s">
        <v>84</v>
      </c>
    </row>
    <row r="11" spans="1:10" ht="31.5" customHeight="1">
      <c r="A11" s="11">
        <v>4</v>
      </c>
      <c r="B11" s="100">
        <v>45327</v>
      </c>
      <c r="C11" s="101" t="s">
        <v>517</v>
      </c>
      <c r="D11" s="101" t="s">
        <v>87</v>
      </c>
      <c r="E11" s="92" t="s">
        <v>38</v>
      </c>
      <c r="F11" s="101" t="s">
        <v>38</v>
      </c>
      <c r="G11" s="103" t="s">
        <v>547</v>
      </c>
      <c r="H11" s="92" t="s">
        <v>560</v>
      </c>
      <c r="I11" s="40">
        <v>1</v>
      </c>
      <c r="J11" s="40" t="s">
        <v>84</v>
      </c>
    </row>
    <row r="12" spans="1:10" ht="31.5" customHeight="1">
      <c r="A12" s="11">
        <v>5</v>
      </c>
      <c r="B12" s="100">
        <v>45328</v>
      </c>
      <c r="C12" s="101" t="s">
        <v>518</v>
      </c>
      <c r="D12" s="101" t="s">
        <v>88</v>
      </c>
      <c r="E12" s="92" t="s">
        <v>540</v>
      </c>
      <c r="F12" s="92" t="s">
        <v>540</v>
      </c>
      <c r="G12" s="92" t="s">
        <v>548</v>
      </c>
      <c r="H12" s="92" t="s">
        <v>562</v>
      </c>
      <c r="I12" s="40">
        <v>1</v>
      </c>
      <c r="J12" s="40" t="s">
        <v>84</v>
      </c>
    </row>
    <row r="13" spans="1:10" ht="27.75" customHeight="1">
      <c r="A13" s="11">
        <v>6</v>
      </c>
      <c r="B13" s="100">
        <v>45328</v>
      </c>
      <c r="C13" s="101" t="s">
        <v>519</v>
      </c>
      <c r="D13" s="101" t="s">
        <v>86</v>
      </c>
      <c r="E13" s="92" t="s">
        <v>540</v>
      </c>
      <c r="F13" s="92" t="s">
        <v>540</v>
      </c>
      <c r="G13" s="92" t="s">
        <v>548</v>
      </c>
      <c r="H13" s="92" t="s">
        <v>98</v>
      </c>
      <c r="I13" s="40">
        <v>1</v>
      </c>
      <c r="J13" s="40" t="s">
        <v>84</v>
      </c>
    </row>
    <row r="14" spans="1:10" ht="30" customHeight="1">
      <c r="A14" s="11">
        <v>7</v>
      </c>
      <c r="B14" s="93">
        <v>45330</v>
      </c>
      <c r="C14" s="92" t="s">
        <v>520</v>
      </c>
      <c r="D14" s="92" t="s">
        <v>88</v>
      </c>
      <c r="E14" s="92" t="s">
        <v>541</v>
      </c>
      <c r="F14" s="92" t="s">
        <v>542</v>
      </c>
      <c r="G14" s="92" t="s">
        <v>549</v>
      </c>
      <c r="H14" s="92" t="s">
        <v>98</v>
      </c>
      <c r="I14" s="40">
        <v>1</v>
      </c>
      <c r="J14" s="40" t="s">
        <v>84</v>
      </c>
    </row>
    <row r="15" spans="1:10" ht="28.5" customHeight="1">
      <c r="A15" s="11">
        <v>8</v>
      </c>
      <c r="B15" s="93">
        <v>45331</v>
      </c>
      <c r="C15" s="92" t="s">
        <v>521</v>
      </c>
      <c r="D15" s="92" t="s">
        <v>91</v>
      </c>
      <c r="E15" s="92" t="s">
        <v>540</v>
      </c>
      <c r="F15" s="92" t="s">
        <v>540</v>
      </c>
      <c r="G15" s="92" t="s">
        <v>548</v>
      </c>
      <c r="H15" s="92" t="s">
        <v>560</v>
      </c>
      <c r="I15" s="40">
        <v>1</v>
      </c>
      <c r="J15" s="40" t="s">
        <v>110</v>
      </c>
    </row>
    <row r="16" spans="1:10" ht="29.25" customHeight="1">
      <c r="A16" s="11">
        <v>9</v>
      </c>
      <c r="B16" s="93">
        <v>45334</v>
      </c>
      <c r="C16" s="92" t="s">
        <v>522</v>
      </c>
      <c r="D16" s="92" t="s">
        <v>86</v>
      </c>
      <c r="E16" s="92" t="s">
        <v>106</v>
      </c>
      <c r="F16" s="92" t="s">
        <v>50</v>
      </c>
      <c r="G16" s="92" t="s">
        <v>108</v>
      </c>
      <c r="H16" s="92" t="s">
        <v>560</v>
      </c>
      <c r="I16" s="40">
        <v>1</v>
      </c>
      <c r="J16" s="40" t="s">
        <v>84</v>
      </c>
    </row>
    <row r="17" spans="1:10" ht="32.25" customHeight="1">
      <c r="A17" s="11">
        <v>10</v>
      </c>
      <c r="B17" s="93">
        <v>45334</v>
      </c>
      <c r="C17" s="92" t="s">
        <v>523</v>
      </c>
      <c r="D17" s="92" t="s">
        <v>87</v>
      </c>
      <c r="E17" s="92" t="s">
        <v>106</v>
      </c>
      <c r="F17" s="92" t="s">
        <v>50</v>
      </c>
      <c r="G17" s="92" t="s">
        <v>550</v>
      </c>
      <c r="H17" s="92" t="s">
        <v>560</v>
      </c>
      <c r="I17" s="40">
        <v>1</v>
      </c>
      <c r="J17" s="40" t="s">
        <v>85</v>
      </c>
    </row>
    <row r="18" spans="1:10" ht="30" customHeight="1">
      <c r="A18" s="11">
        <v>11</v>
      </c>
      <c r="B18" s="93">
        <v>45340</v>
      </c>
      <c r="C18" s="92" t="s">
        <v>524</v>
      </c>
      <c r="D18" s="92" t="s">
        <v>88</v>
      </c>
      <c r="E18" s="92" t="s">
        <v>44</v>
      </c>
      <c r="F18" s="92" t="s">
        <v>44</v>
      </c>
      <c r="G18" s="92" t="s">
        <v>127</v>
      </c>
      <c r="H18" s="92" t="s">
        <v>560</v>
      </c>
      <c r="I18" s="40">
        <v>1</v>
      </c>
      <c r="J18" s="40" t="s">
        <v>84</v>
      </c>
    </row>
    <row r="19" spans="1:10" ht="32.25" customHeight="1">
      <c r="A19" s="11">
        <v>12</v>
      </c>
      <c r="B19" s="93">
        <v>45340</v>
      </c>
      <c r="C19" s="92" t="s">
        <v>525</v>
      </c>
      <c r="D19" s="92" t="s">
        <v>88</v>
      </c>
      <c r="E19" s="92" t="s">
        <v>44</v>
      </c>
      <c r="F19" s="92" t="s">
        <v>44</v>
      </c>
      <c r="G19" s="92" t="s">
        <v>127</v>
      </c>
      <c r="H19" s="99" t="s">
        <v>563</v>
      </c>
      <c r="I19" s="40">
        <v>1</v>
      </c>
      <c r="J19" s="40" t="s">
        <v>84</v>
      </c>
    </row>
    <row r="20" spans="1:10" ht="32.25" customHeight="1">
      <c r="A20" s="11">
        <v>13</v>
      </c>
      <c r="B20" s="93">
        <v>45340</v>
      </c>
      <c r="C20" s="92" t="s">
        <v>526</v>
      </c>
      <c r="D20" s="92" t="s">
        <v>88</v>
      </c>
      <c r="E20" s="92" t="s">
        <v>44</v>
      </c>
      <c r="F20" s="92" t="s">
        <v>44</v>
      </c>
      <c r="G20" s="92" t="s">
        <v>551</v>
      </c>
      <c r="H20" s="92" t="s">
        <v>560</v>
      </c>
      <c r="I20" s="40">
        <v>1</v>
      </c>
      <c r="J20" s="40" t="s">
        <v>84</v>
      </c>
    </row>
    <row r="21" spans="1:10" ht="15">
      <c r="A21" s="11">
        <v>14</v>
      </c>
      <c r="B21" s="93">
        <v>45340</v>
      </c>
      <c r="C21" s="92" t="s">
        <v>527</v>
      </c>
      <c r="D21" s="92" t="s">
        <v>87</v>
      </c>
      <c r="E21" s="92" t="s">
        <v>58</v>
      </c>
      <c r="F21" s="92" t="s">
        <v>543</v>
      </c>
      <c r="G21" s="92" t="s">
        <v>552</v>
      </c>
      <c r="H21" s="99" t="s">
        <v>564</v>
      </c>
      <c r="I21" s="40">
        <v>1</v>
      </c>
      <c r="J21" s="40" t="s">
        <v>84</v>
      </c>
    </row>
    <row r="22" spans="1:10" ht="15">
      <c r="A22" s="11">
        <v>15</v>
      </c>
      <c r="B22" s="93">
        <v>45341</v>
      </c>
      <c r="C22" s="92" t="s">
        <v>528</v>
      </c>
      <c r="D22" s="92" t="s">
        <v>88</v>
      </c>
      <c r="E22" s="92" t="s">
        <v>44</v>
      </c>
      <c r="F22" s="92" t="s">
        <v>44</v>
      </c>
      <c r="G22" s="92" t="s">
        <v>450</v>
      </c>
      <c r="H22" s="92" t="s">
        <v>560</v>
      </c>
      <c r="I22" s="40">
        <v>1</v>
      </c>
      <c r="J22" s="40" t="s">
        <v>84</v>
      </c>
    </row>
    <row r="23" spans="1:10" ht="15">
      <c r="A23" s="11">
        <v>16</v>
      </c>
      <c r="B23" s="93">
        <v>45341</v>
      </c>
      <c r="C23" s="92" t="s">
        <v>529</v>
      </c>
      <c r="D23" s="92" t="s">
        <v>86</v>
      </c>
      <c r="E23" s="92" t="s">
        <v>106</v>
      </c>
      <c r="F23" s="92" t="s">
        <v>50</v>
      </c>
      <c r="G23" s="92" t="s">
        <v>553</v>
      </c>
      <c r="H23" s="92" t="s">
        <v>560</v>
      </c>
      <c r="I23" s="40">
        <v>1</v>
      </c>
      <c r="J23" s="40" t="s">
        <v>84</v>
      </c>
    </row>
    <row r="24" spans="1:10" ht="15">
      <c r="A24" s="11">
        <v>17</v>
      </c>
      <c r="B24" s="93">
        <v>45343</v>
      </c>
      <c r="C24" s="92" t="s">
        <v>530</v>
      </c>
      <c r="D24" s="92" t="s">
        <v>104</v>
      </c>
      <c r="E24" s="92" t="s">
        <v>44</v>
      </c>
      <c r="F24" s="92" t="s">
        <v>44</v>
      </c>
      <c r="G24" s="92" t="s">
        <v>554</v>
      </c>
      <c r="H24" s="92" t="s">
        <v>560</v>
      </c>
      <c r="I24" s="40">
        <v>1</v>
      </c>
      <c r="J24" s="40" t="s">
        <v>84</v>
      </c>
    </row>
    <row r="25" spans="1:10" ht="15">
      <c r="A25" s="11">
        <v>18</v>
      </c>
      <c r="B25" s="93">
        <v>45343</v>
      </c>
      <c r="C25" s="92" t="s">
        <v>531</v>
      </c>
      <c r="D25" s="92" t="s">
        <v>88</v>
      </c>
      <c r="E25" s="92" t="s">
        <v>44</v>
      </c>
      <c r="F25" s="92" t="s">
        <v>44</v>
      </c>
      <c r="G25" s="92" t="s">
        <v>554</v>
      </c>
      <c r="H25" s="92" t="s">
        <v>560</v>
      </c>
      <c r="I25" s="40">
        <v>1</v>
      </c>
      <c r="J25" s="40" t="s">
        <v>84</v>
      </c>
    </row>
    <row r="26" spans="1:10" ht="15">
      <c r="A26" s="11">
        <v>19</v>
      </c>
      <c r="B26" s="93">
        <v>45343</v>
      </c>
      <c r="C26" s="92" t="s">
        <v>532</v>
      </c>
      <c r="D26" s="92" t="s">
        <v>87</v>
      </c>
      <c r="E26" s="92" t="s">
        <v>44</v>
      </c>
      <c r="F26" s="92" t="s">
        <v>44</v>
      </c>
      <c r="G26" s="92" t="s">
        <v>555</v>
      </c>
      <c r="H26" s="92" t="s">
        <v>560</v>
      </c>
      <c r="I26" s="40">
        <v>1</v>
      </c>
      <c r="J26" s="40" t="s">
        <v>84</v>
      </c>
    </row>
    <row r="27" spans="1:10" ht="15">
      <c r="A27" s="11">
        <v>20</v>
      </c>
      <c r="B27" s="93">
        <v>45343</v>
      </c>
      <c r="C27" s="92" t="s">
        <v>533</v>
      </c>
      <c r="D27" s="92" t="s">
        <v>88</v>
      </c>
      <c r="E27" s="92" t="s">
        <v>44</v>
      </c>
      <c r="F27" s="92" t="s">
        <v>44</v>
      </c>
      <c r="G27" s="92" t="s">
        <v>546</v>
      </c>
      <c r="H27" s="92" t="s">
        <v>560</v>
      </c>
      <c r="I27" s="40">
        <v>1</v>
      </c>
      <c r="J27" s="40" t="s">
        <v>84</v>
      </c>
    </row>
    <row r="28" spans="1:10" ht="15">
      <c r="A28" s="11">
        <v>21</v>
      </c>
      <c r="B28" s="93">
        <v>45344</v>
      </c>
      <c r="C28" s="92" t="s">
        <v>534</v>
      </c>
      <c r="D28" s="92" t="s">
        <v>415</v>
      </c>
      <c r="E28" s="92" t="s">
        <v>61</v>
      </c>
      <c r="F28" s="92" t="s">
        <v>61</v>
      </c>
      <c r="G28" s="92" t="s">
        <v>556</v>
      </c>
      <c r="H28" s="92" t="s">
        <v>560</v>
      </c>
      <c r="I28" s="40">
        <v>1</v>
      </c>
      <c r="J28" s="40" t="s">
        <v>84</v>
      </c>
    </row>
    <row r="29" spans="1:10" ht="15">
      <c r="A29" s="11">
        <v>22</v>
      </c>
      <c r="B29" s="93">
        <v>45345</v>
      </c>
      <c r="C29" s="92" t="s">
        <v>535</v>
      </c>
      <c r="D29" s="92" t="s">
        <v>539</v>
      </c>
      <c r="E29" s="92" t="s">
        <v>40</v>
      </c>
      <c r="F29" s="92" t="s">
        <v>544</v>
      </c>
      <c r="G29" s="92"/>
      <c r="H29" s="92" t="s">
        <v>560</v>
      </c>
      <c r="I29" s="40">
        <v>1</v>
      </c>
      <c r="J29" s="40" t="s">
        <v>84</v>
      </c>
    </row>
    <row r="30" spans="1:10" ht="15">
      <c r="A30" s="11">
        <v>23</v>
      </c>
      <c r="B30" s="93">
        <v>45347</v>
      </c>
      <c r="C30" s="92" t="s">
        <v>536</v>
      </c>
      <c r="D30" s="92" t="s">
        <v>88</v>
      </c>
      <c r="E30" s="92" t="s">
        <v>44</v>
      </c>
      <c r="F30" s="92" t="s">
        <v>44</v>
      </c>
      <c r="G30" s="92" t="s">
        <v>557</v>
      </c>
      <c r="H30" s="92" t="s">
        <v>560</v>
      </c>
      <c r="I30" s="40">
        <v>1</v>
      </c>
      <c r="J30" s="40" t="s">
        <v>84</v>
      </c>
    </row>
    <row r="31" spans="1:10" ht="15">
      <c r="A31" s="11">
        <v>24</v>
      </c>
      <c r="B31" s="93">
        <v>45347</v>
      </c>
      <c r="C31" s="92" t="s">
        <v>119</v>
      </c>
      <c r="D31" s="92" t="s">
        <v>88</v>
      </c>
      <c r="E31" s="92" t="s">
        <v>106</v>
      </c>
      <c r="F31" s="92" t="s">
        <v>52</v>
      </c>
      <c r="G31" s="92" t="s">
        <v>558</v>
      </c>
      <c r="H31" s="92" t="s">
        <v>560</v>
      </c>
      <c r="I31" s="40">
        <v>1</v>
      </c>
      <c r="J31" s="40" t="s">
        <v>84</v>
      </c>
    </row>
    <row r="32" spans="1:10" ht="15">
      <c r="A32" s="11">
        <v>25</v>
      </c>
      <c r="B32" s="93">
        <v>45348</v>
      </c>
      <c r="C32" s="92" t="s">
        <v>537</v>
      </c>
      <c r="D32" s="92" t="s">
        <v>91</v>
      </c>
      <c r="E32" s="92" t="s">
        <v>106</v>
      </c>
      <c r="F32" s="92" t="s">
        <v>52</v>
      </c>
      <c r="G32" s="92" t="s">
        <v>559</v>
      </c>
      <c r="H32" s="92" t="s">
        <v>560</v>
      </c>
      <c r="I32" s="40">
        <v>1</v>
      </c>
      <c r="J32" s="40" t="s">
        <v>84</v>
      </c>
    </row>
    <row r="33" spans="1:10" ht="15">
      <c r="A33" s="11">
        <v>26</v>
      </c>
      <c r="B33" s="93">
        <v>45349</v>
      </c>
      <c r="C33" s="92" t="s">
        <v>538</v>
      </c>
      <c r="D33" s="92" t="s">
        <v>87</v>
      </c>
      <c r="E33" s="92" t="s">
        <v>106</v>
      </c>
      <c r="F33" s="92" t="s">
        <v>52</v>
      </c>
      <c r="G33" s="92" t="s">
        <v>117</v>
      </c>
      <c r="H33" s="92" t="s">
        <v>560</v>
      </c>
      <c r="I33" s="40">
        <v>1</v>
      </c>
      <c r="J33" s="40" t="s">
        <v>84</v>
      </c>
    </row>
  </sheetData>
  <autoFilter ref="E7:G33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D7" sqref="D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2"/>
      <c r="B1" s="42"/>
      <c r="C1" s="42"/>
      <c r="D1" s="42"/>
      <c r="E1" s="42"/>
      <c r="F1" s="42"/>
    </row>
    <row r="2" spans="1:7">
      <c r="A2" s="42"/>
      <c r="B2" s="128" t="s">
        <v>45</v>
      </c>
      <c r="C2" s="128"/>
      <c r="D2" s="128"/>
      <c r="E2" s="128"/>
      <c r="F2" s="128"/>
    </row>
    <row r="3" spans="1:7" ht="15.75">
      <c r="A3" s="42"/>
      <c r="B3" s="129" t="s">
        <v>46</v>
      </c>
      <c r="C3" s="129"/>
      <c r="D3" s="129"/>
      <c r="E3" s="129"/>
      <c r="F3" s="129"/>
    </row>
    <row r="4" spans="1:7" ht="15.75">
      <c r="A4" s="42"/>
      <c r="B4" s="130" t="s">
        <v>47</v>
      </c>
      <c r="C4" s="130"/>
      <c r="D4" s="130"/>
      <c r="E4" s="130"/>
      <c r="F4" s="130"/>
    </row>
    <row r="5" spans="1:7" ht="15.75">
      <c r="A5" s="42"/>
      <c r="B5" s="130" t="s">
        <v>48</v>
      </c>
      <c r="C5" s="130"/>
      <c r="D5" s="130"/>
      <c r="E5" s="130"/>
      <c r="F5" s="130"/>
    </row>
    <row r="6" spans="1:7">
      <c r="A6" s="42"/>
      <c r="B6" s="131" t="s">
        <v>100</v>
      </c>
      <c r="C6" s="131"/>
      <c r="D6" s="131"/>
      <c r="E6" s="131"/>
      <c r="F6" s="131"/>
    </row>
    <row r="7" spans="1:7">
      <c r="A7" s="43"/>
      <c r="B7" s="44"/>
      <c r="C7" s="44" t="s">
        <v>49</v>
      </c>
      <c r="D7" s="44"/>
      <c r="E7" s="44"/>
      <c r="F7" s="45"/>
    </row>
    <row r="8" spans="1:7" ht="45.75" thickBot="1">
      <c r="A8" s="42"/>
      <c r="B8" s="46"/>
      <c r="C8" s="47" t="s">
        <v>11</v>
      </c>
      <c r="D8" s="47" t="s">
        <v>101</v>
      </c>
      <c r="E8" s="47" t="s">
        <v>18</v>
      </c>
      <c r="F8" s="48"/>
    </row>
    <row r="9" spans="1:7" ht="16.5" customHeight="1">
      <c r="A9" s="42"/>
      <c r="B9" s="46"/>
      <c r="C9" s="125" t="s">
        <v>638</v>
      </c>
      <c r="D9" s="49">
        <v>298</v>
      </c>
      <c r="E9" s="50" t="s">
        <v>44</v>
      </c>
      <c r="F9" s="48"/>
      <c r="G9" s="41"/>
    </row>
    <row r="10" spans="1:7" ht="16.5" customHeight="1">
      <c r="A10" s="42"/>
      <c r="B10" s="46"/>
      <c r="C10" s="126"/>
      <c r="D10" s="51">
        <v>245</v>
      </c>
      <c r="E10" s="52" t="s">
        <v>50</v>
      </c>
      <c r="F10" s="48"/>
      <c r="G10" s="41"/>
    </row>
    <row r="11" spans="1:7" ht="16.5" customHeight="1">
      <c r="A11" s="42"/>
      <c r="B11" s="46"/>
      <c r="C11" s="126"/>
      <c r="D11" s="51">
        <v>203</v>
      </c>
      <c r="E11" s="52" t="s">
        <v>51</v>
      </c>
      <c r="F11" s="48"/>
      <c r="G11" s="41"/>
    </row>
    <row r="12" spans="1:7" ht="16.5" customHeight="1">
      <c r="A12" s="42"/>
      <c r="B12" s="46"/>
      <c r="C12" s="126"/>
      <c r="D12" s="51">
        <v>230</v>
      </c>
      <c r="E12" s="52" t="s">
        <v>52</v>
      </c>
      <c r="F12" s="48"/>
      <c r="G12" s="41"/>
    </row>
    <row r="13" spans="1:7" ht="16.5" customHeight="1">
      <c r="A13" s="42"/>
      <c r="B13" s="46"/>
      <c r="C13" s="126"/>
      <c r="D13" s="51">
        <v>203</v>
      </c>
      <c r="E13" s="52" t="s">
        <v>53</v>
      </c>
      <c r="F13" s="48"/>
      <c r="G13" s="41"/>
    </row>
    <row r="14" spans="1:7" ht="16.5" customHeight="1">
      <c r="A14" s="42"/>
      <c r="B14" s="46"/>
      <c r="C14" s="126"/>
      <c r="D14" s="51">
        <v>156</v>
      </c>
      <c r="E14" s="52" t="s">
        <v>75</v>
      </c>
      <c r="F14" s="48"/>
      <c r="G14" s="41"/>
    </row>
    <row r="15" spans="1:7" ht="16.5" customHeight="1">
      <c r="A15" s="42"/>
      <c r="B15" s="46"/>
      <c r="C15" s="126"/>
      <c r="D15" s="51">
        <v>89</v>
      </c>
      <c r="E15" s="52" t="s">
        <v>74</v>
      </c>
      <c r="F15" s="48"/>
      <c r="G15" s="41"/>
    </row>
    <row r="16" spans="1:7" ht="16.5" customHeight="1">
      <c r="A16" s="42"/>
      <c r="B16" s="46"/>
      <c r="C16" s="126"/>
      <c r="D16" s="51">
        <v>172</v>
      </c>
      <c r="E16" s="52" t="s">
        <v>41</v>
      </c>
      <c r="F16" s="48"/>
      <c r="G16" s="41"/>
    </row>
    <row r="17" spans="1:9" ht="16.5" customHeight="1">
      <c r="A17" s="42"/>
      <c r="B17" s="46"/>
      <c r="C17" s="126"/>
      <c r="D17" s="51">
        <v>114</v>
      </c>
      <c r="E17" s="52" t="s">
        <v>54</v>
      </c>
      <c r="F17" s="48"/>
      <c r="G17" s="41"/>
    </row>
    <row r="18" spans="1:9" ht="16.5" customHeight="1">
      <c r="A18" s="42"/>
      <c r="B18" s="46"/>
      <c r="C18" s="126"/>
      <c r="D18" s="51">
        <v>189</v>
      </c>
      <c r="E18" s="52" t="s">
        <v>43</v>
      </c>
      <c r="F18" s="48"/>
      <c r="G18" s="41"/>
    </row>
    <row r="19" spans="1:9" ht="16.5" customHeight="1">
      <c r="A19" s="42"/>
      <c r="B19" s="46"/>
      <c r="C19" s="126"/>
      <c r="D19" s="51">
        <v>86</v>
      </c>
      <c r="E19" s="52" t="s">
        <v>39</v>
      </c>
      <c r="F19" s="48"/>
      <c r="G19" s="41"/>
    </row>
    <row r="20" spans="1:9" ht="16.5" customHeight="1">
      <c r="A20" s="42"/>
      <c r="B20" s="46"/>
      <c r="C20" s="126"/>
      <c r="D20" s="51">
        <v>174</v>
      </c>
      <c r="E20" s="52" t="s">
        <v>42</v>
      </c>
      <c r="F20" s="48"/>
      <c r="G20" s="41"/>
    </row>
    <row r="21" spans="1:9" ht="16.5" customHeight="1">
      <c r="A21" s="42"/>
      <c r="B21" s="46"/>
      <c r="C21" s="126"/>
      <c r="D21" s="51">
        <v>146</v>
      </c>
      <c r="E21" s="52" t="s">
        <v>55</v>
      </c>
      <c r="F21" s="48"/>
      <c r="G21" s="41"/>
    </row>
    <row r="22" spans="1:9" ht="16.5" customHeight="1">
      <c r="A22" s="42"/>
      <c r="B22" s="46"/>
      <c r="C22" s="126"/>
      <c r="D22" s="51">
        <v>253</v>
      </c>
      <c r="E22" s="52" t="s">
        <v>56</v>
      </c>
      <c r="F22" s="48"/>
      <c r="G22" s="41"/>
    </row>
    <row r="23" spans="1:9" ht="16.5" customHeight="1">
      <c r="A23" s="42"/>
      <c r="B23" s="46"/>
      <c r="C23" s="126"/>
      <c r="D23" s="51">
        <v>143</v>
      </c>
      <c r="E23" s="52" t="s">
        <v>77</v>
      </c>
      <c r="F23" s="48"/>
      <c r="G23" s="41"/>
    </row>
    <row r="24" spans="1:9" ht="16.5" customHeight="1">
      <c r="A24" s="42"/>
      <c r="B24" s="46"/>
      <c r="C24" s="126"/>
      <c r="D24" s="51">
        <v>186</v>
      </c>
      <c r="E24" s="52" t="s">
        <v>57</v>
      </c>
      <c r="F24" s="48"/>
      <c r="G24" s="41"/>
    </row>
    <row r="25" spans="1:9" ht="16.5" customHeight="1">
      <c r="A25" s="42"/>
      <c r="B25" s="46"/>
      <c r="C25" s="126"/>
      <c r="D25" s="51">
        <v>219</v>
      </c>
      <c r="E25" s="52" t="s">
        <v>58</v>
      </c>
      <c r="F25" s="48"/>
      <c r="G25" s="41"/>
    </row>
    <row r="26" spans="1:9" ht="16.5" customHeight="1">
      <c r="A26" s="42"/>
      <c r="B26" s="46"/>
      <c r="C26" s="126"/>
      <c r="D26" s="51">
        <v>152</v>
      </c>
      <c r="E26" s="52" t="s">
        <v>40</v>
      </c>
      <c r="F26" s="48"/>
      <c r="G26" s="41"/>
    </row>
    <row r="27" spans="1:9" ht="16.5" customHeight="1">
      <c r="A27" s="42"/>
      <c r="B27" s="46"/>
      <c r="C27" s="126"/>
      <c r="D27" s="51">
        <v>98</v>
      </c>
      <c r="E27" s="52" t="s">
        <v>59</v>
      </c>
      <c r="F27" s="48"/>
      <c r="G27" s="41"/>
      <c r="I27" s="27"/>
    </row>
    <row r="28" spans="1:9" ht="16.5" customHeight="1">
      <c r="A28" s="42"/>
      <c r="B28" s="46"/>
      <c r="C28" s="126"/>
      <c r="D28" s="51">
        <v>100</v>
      </c>
      <c r="E28" s="52" t="s">
        <v>60</v>
      </c>
      <c r="F28" s="48"/>
      <c r="G28" s="41"/>
    </row>
    <row r="29" spans="1:9" ht="16.5" customHeight="1">
      <c r="A29" s="42"/>
      <c r="B29" s="46"/>
      <c r="C29" s="126"/>
      <c r="D29" s="51">
        <v>345</v>
      </c>
      <c r="E29" s="52" t="s">
        <v>61</v>
      </c>
      <c r="F29" s="48"/>
      <c r="G29" s="41"/>
    </row>
    <row r="30" spans="1:9" ht="17.25" customHeight="1" thickBot="1">
      <c r="A30" s="42"/>
      <c r="B30" s="46"/>
      <c r="C30" s="126"/>
      <c r="D30" s="53">
        <v>105</v>
      </c>
      <c r="E30" s="54" t="s">
        <v>62</v>
      </c>
      <c r="F30" s="48"/>
      <c r="G30" s="41"/>
    </row>
    <row r="31" spans="1:9" ht="16.5">
      <c r="A31" s="42"/>
      <c r="B31" s="46"/>
      <c r="C31" s="126"/>
      <c r="D31" s="51">
        <v>128</v>
      </c>
      <c r="E31" s="52" t="s">
        <v>63</v>
      </c>
      <c r="F31" s="48"/>
      <c r="G31" s="41"/>
    </row>
    <row r="32" spans="1:9" ht="16.5">
      <c r="A32" s="42"/>
      <c r="B32" s="46"/>
      <c r="C32" s="126"/>
      <c r="D32" s="51">
        <v>105</v>
      </c>
      <c r="E32" s="52" t="s">
        <v>64</v>
      </c>
      <c r="F32" s="48"/>
      <c r="G32" s="41"/>
    </row>
    <row r="33" spans="1:7" ht="16.5">
      <c r="A33" s="42"/>
      <c r="B33" s="55"/>
      <c r="C33" s="126"/>
      <c r="D33" s="51">
        <v>156</v>
      </c>
      <c r="E33" s="52" t="s">
        <v>65</v>
      </c>
      <c r="F33" s="55"/>
      <c r="G33" s="41"/>
    </row>
    <row r="34" spans="1:7" ht="16.5">
      <c r="A34" s="42"/>
      <c r="B34" s="46"/>
      <c r="C34" s="126"/>
      <c r="D34" s="51">
        <v>256</v>
      </c>
      <c r="E34" s="52" t="s">
        <v>38</v>
      </c>
      <c r="F34" s="48"/>
      <c r="G34" s="41"/>
    </row>
    <row r="35" spans="1:7" ht="16.5">
      <c r="A35" s="42"/>
      <c r="B35" s="42"/>
      <c r="C35" s="126"/>
      <c r="D35" s="51">
        <v>152</v>
      </c>
      <c r="E35" s="52" t="s">
        <v>72</v>
      </c>
      <c r="F35" s="42"/>
      <c r="G35" s="41"/>
    </row>
    <row r="36" spans="1:7" ht="16.5">
      <c r="A36" s="42"/>
      <c r="B36" s="42"/>
      <c r="C36" s="126"/>
      <c r="D36" s="56">
        <v>115</v>
      </c>
      <c r="E36" s="57" t="s">
        <v>73</v>
      </c>
      <c r="F36" s="42"/>
      <c r="G36" s="41"/>
    </row>
    <row r="37" spans="1:7" ht="16.5">
      <c r="A37" s="42"/>
      <c r="B37" s="42"/>
      <c r="C37" s="126"/>
      <c r="D37" s="58">
        <v>114</v>
      </c>
      <c r="E37" s="57" t="s">
        <v>78</v>
      </c>
      <c r="F37" s="42"/>
      <c r="G37" s="41"/>
    </row>
    <row r="38" spans="1:7" ht="16.5">
      <c r="A38" s="42"/>
      <c r="B38" s="42"/>
      <c r="C38" s="126"/>
      <c r="D38" s="58">
        <v>80</v>
      </c>
      <c r="E38" s="57" t="s">
        <v>79</v>
      </c>
      <c r="F38" s="42"/>
      <c r="G38" s="41"/>
    </row>
    <row r="39" spans="1:7" ht="16.5">
      <c r="A39" s="42"/>
      <c r="B39" s="42"/>
      <c r="C39" s="126"/>
      <c r="D39" s="58">
        <v>196</v>
      </c>
      <c r="E39" s="59" t="s">
        <v>80</v>
      </c>
      <c r="F39" s="42"/>
      <c r="G39" s="41"/>
    </row>
    <row r="40" spans="1:7" ht="16.5">
      <c r="A40" s="42"/>
      <c r="B40" s="42"/>
      <c r="C40" s="126"/>
      <c r="D40" s="58">
        <v>123</v>
      </c>
      <c r="E40" s="59" t="s">
        <v>81</v>
      </c>
      <c r="F40" s="42"/>
      <c r="G40" s="41"/>
    </row>
    <row r="41" spans="1:7" ht="16.5">
      <c r="A41" s="42"/>
      <c r="B41" s="42"/>
      <c r="C41" s="127"/>
      <c r="D41" s="58">
        <v>133</v>
      </c>
      <c r="E41" s="59" t="s">
        <v>82</v>
      </c>
      <c r="F41" s="42"/>
      <c r="G41" s="41"/>
    </row>
    <row r="42" spans="1:7" ht="17.25" thickBot="1">
      <c r="A42" s="42"/>
      <c r="B42" s="42"/>
      <c r="C42" s="60"/>
      <c r="D42" s="58">
        <v>156</v>
      </c>
      <c r="E42" s="59" t="s">
        <v>83</v>
      </c>
      <c r="F42" s="42"/>
      <c r="G42" s="41"/>
    </row>
    <row r="43" spans="1:7" ht="15.75" thickBot="1">
      <c r="A43" s="42"/>
      <c r="B43" s="42"/>
      <c r="C43" s="42"/>
      <c r="D43" s="64">
        <f>SUM(D9:D42)</f>
        <v>5620</v>
      </c>
      <c r="E43" s="42"/>
      <c r="F43" s="42"/>
    </row>
    <row r="44" spans="1:7" ht="15.75" thickBot="1">
      <c r="A44" s="42"/>
      <c r="B44" s="42"/>
      <c r="C44" s="61" t="s">
        <v>92</v>
      </c>
      <c r="D44" s="62"/>
      <c r="E44" s="63"/>
      <c r="F44" s="42"/>
    </row>
    <row r="45" spans="1:7">
      <c r="A45" s="42"/>
      <c r="B45" s="42"/>
      <c r="F45" s="42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2" workbookViewId="0">
      <selection activeCell="C15" sqref="C15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21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32" t="s">
        <v>76</v>
      </c>
      <c r="C2" s="132"/>
      <c r="D2" s="132"/>
      <c r="E2" s="132"/>
      <c r="F2" s="34"/>
    </row>
    <row r="3" spans="1:7" ht="17.25">
      <c r="A3" s="28"/>
      <c r="B3" s="133" t="s">
        <v>46</v>
      </c>
      <c r="C3" s="133"/>
      <c r="D3" s="133"/>
      <c r="E3" s="133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34" t="s">
        <v>47</v>
      </c>
      <c r="C5" s="135"/>
      <c r="D5" s="135"/>
      <c r="E5" s="136"/>
      <c r="F5" s="134"/>
      <c r="G5" s="136"/>
    </row>
    <row r="6" spans="1:7" ht="17.25">
      <c r="A6" s="28"/>
      <c r="B6" s="137" t="s">
        <v>48</v>
      </c>
      <c r="C6" s="138"/>
      <c r="D6" s="138"/>
      <c r="E6" s="139"/>
      <c r="F6" s="137"/>
      <c r="G6" s="139"/>
    </row>
    <row r="7" spans="1:7" ht="16.5">
      <c r="A7" s="28"/>
      <c r="B7" s="143" t="s">
        <v>66</v>
      </c>
      <c r="C7" s="143"/>
      <c r="D7" s="143"/>
      <c r="E7" s="143"/>
      <c r="F7" s="27"/>
      <c r="G7" s="27"/>
    </row>
    <row r="8" spans="1:7" ht="16.5">
      <c r="A8" s="28"/>
      <c r="B8" s="144" t="s">
        <v>67</v>
      </c>
      <c r="C8" s="140" t="s">
        <v>99</v>
      </c>
      <c r="D8" s="140" t="s">
        <v>68</v>
      </c>
      <c r="E8" s="147" t="s">
        <v>97</v>
      </c>
      <c r="F8" s="144" t="s">
        <v>69</v>
      </c>
      <c r="G8" s="140" t="s">
        <v>70</v>
      </c>
    </row>
    <row r="9" spans="1:7" ht="21.75" customHeight="1">
      <c r="A9" s="28"/>
      <c r="B9" s="145"/>
      <c r="C9" s="141"/>
      <c r="D9" s="146"/>
      <c r="E9" s="141"/>
      <c r="F9" s="145"/>
      <c r="G9" s="141"/>
    </row>
    <row r="10" spans="1:7" ht="16.5">
      <c r="A10" s="28"/>
      <c r="B10" s="68" t="s">
        <v>633</v>
      </c>
      <c r="C10" s="109">
        <v>15</v>
      </c>
      <c r="D10" s="69">
        <v>4</v>
      </c>
      <c r="E10" s="88">
        <v>15</v>
      </c>
      <c r="F10" s="69">
        <v>5</v>
      </c>
      <c r="G10" s="67"/>
    </row>
    <row r="11" spans="1:7" ht="16.5">
      <c r="A11" s="28"/>
      <c r="B11" s="68" t="s">
        <v>634</v>
      </c>
      <c r="C11" s="69" t="s">
        <v>640</v>
      </c>
      <c r="D11" s="69">
        <v>5</v>
      </c>
      <c r="E11" s="88">
        <v>10</v>
      </c>
      <c r="F11" s="69">
        <v>6</v>
      </c>
      <c r="G11" s="67"/>
    </row>
    <row r="12" spans="1:7" ht="16.5">
      <c r="A12" s="28"/>
      <c r="B12" s="68" t="s">
        <v>635</v>
      </c>
      <c r="C12" s="69" t="s">
        <v>641</v>
      </c>
      <c r="D12" s="69">
        <v>5</v>
      </c>
      <c r="E12" s="88">
        <v>10</v>
      </c>
      <c r="F12" s="70">
        <v>3</v>
      </c>
      <c r="G12" s="65"/>
    </row>
    <row r="13" spans="1:7" ht="16.5">
      <c r="A13" s="28"/>
      <c r="B13" s="68" t="s">
        <v>636</v>
      </c>
      <c r="C13" s="69" t="s">
        <v>642</v>
      </c>
      <c r="D13" s="69">
        <v>10</v>
      </c>
      <c r="E13" s="88">
        <v>15</v>
      </c>
      <c r="F13" s="70">
        <v>5</v>
      </c>
      <c r="G13" s="65"/>
    </row>
    <row r="14" spans="1:7" ht="16.5">
      <c r="A14" s="28"/>
      <c r="B14" s="91" t="s">
        <v>637</v>
      </c>
      <c r="C14" s="69" t="s">
        <v>639</v>
      </c>
      <c r="D14" s="69">
        <v>4</v>
      </c>
      <c r="E14" s="92">
        <v>12</v>
      </c>
      <c r="F14" s="70">
        <v>2</v>
      </c>
      <c r="G14" s="87"/>
    </row>
    <row r="15" spans="1:7" ht="16.5">
      <c r="A15" s="28"/>
      <c r="B15" s="91" t="s">
        <v>118</v>
      </c>
      <c r="C15" s="108" t="s">
        <v>643</v>
      </c>
      <c r="D15" s="69">
        <f>SUM(D10:D14)</f>
        <v>28</v>
      </c>
      <c r="E15" s="88">
        <f>SUM(E10:E14)</f>
        <v>62</v>
      </c>
      <c r="F15" s="70">
        <f>SUM(F10:F14)</f>
        <v>21</v>
      </c>
      <c r="G15" s="87"/>
    </row>
    <row r="16" spans="1:7" ht="15.75">
      <c r="B16" s="72" t="s">
        <v>71</v>
      </c>
      <c r="C16" s="84" t="s">
        <v>644</v>
      </c>
      <c r="D16" s="90"/>
      <c r="E16" s="71"/>
      <c r="F16" s="71"/>
      <c r="G16" s="71"/>
    </row>
    <row r="18" spans="2:7">
      <c r="B18" s="142" t="s">
        <v>93</v>
      </c>
      <c r="C18" s="142"/>
      <c r="D18" s="142"/>
      <c r="E18" s="142"/>
    </row>
    <row r="19" spans="2:7">
      <c r="G19" s="89"/>
    </row>
  </sheetData>
  <mergeCells count="14">
    <mergeCell ref="G8:G9"/>
    <mergeCell ref="B18:E18"/>
    <mergeCell ref="B7:E7"/>
    <mergeCell ref="B8:B9"/>
    <mergeCell ref="C8:C9"/>
    <mergeCell ref="D8:D9"/>
    <mergeCell ref="E8:E9"/>
    <mergeCell ref="F8:F9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01"/>
  <sheetViews>
    <sheetView view="pageLayout" zoomScale="90" zoomScalePageLayoutView="90" workbookViewId="0">
      <selection activeCell="C6" sqref="C6"/>
    </sheetView>
  </sheetViews>
  <sheetFormatPr baseColWidth="10" defaultColWidth="11.42578125" defaultRowHeight="15"/>
  <cols>
    <col min="1" max="1" width="6.7109375" style="74" customWidth="1"/>
    <col min="2" max="2" width="26.85546875" style="74" customWidth="1"/>
    <col min="3" max="3" width="30.7109375" style="74" customWidth="1"/>
    <col min="4" max="4" width="23.140625" style="74" customWidth="1"/>
    <col min="5" max="5" width="22.5703125" style="74" customWidth="1"/>
    <col min="6" max="6" width="22.28515625" style="74" customWidth="1"/>
    <col min="7" max="7" width="20.42578125" style="74" customWidth="1"/>
    <col min="8" max="8" width="15.7109375" style="74" customWidth="1"/>
    <col min="9" max="9" width="12.85546875" style="74" customWidth="1"/>
    <col min="10" max="10" width="11.7109375" style="74" customWidth="1"/>
    <col min="11" max="11" width="21.28515625" style="74" customWidth="1"/>
    <col min="12" max="16384" width="11.42578125" style="74"/>
  </cols>
  <sheetData>
    <row r="1" spans="1:11" ht="14.25" customHeight="1">
      <c r="A1" s="73"/>
      <c r="B1" s="73"/>
      <c r="C1" s="73"/>
      <c r="D1" s="73"/>
    </row>
    <row r="2" spans="1:11" ht="18.75" customHeight="1">
      <c r="A2" s="154" t="s">
        <v>9</v>
      </c>
      <c r="B2" s="154"/>
      <c r="C2" s="154"/>
      <c r="D2" s="154"/>
      <c r="E2" s="154"/>
      <c r="F2" s="154"/>
      <c r="G2" s="154"/>
    </row>
    <row r="3" spans="1:11" ht="6" customHeight="1"/>
    <row r="4" spans="1:11" ht="15.75" customHeight="1">
      <c r="A4" s="155" t="s">
        <v>23</v>
      </c>
      <c r="B4" s="155"/>
      <c r="C4" s="155"/>
      <c r="D4" s="155"/>
      <c r="E4" s="155"/>
      <c r="F4" s="155"/>
      <c r="G4" s="155"/>
    </row>
    <row r="5" spans="1:11" ht="11.25" customHeight="1">
      <c r="A5" s="75"/>
      <c r="B5" s="75"/>
      <c r="C5" s="76"/>
      <c r="D5" s="76"/>
    </row>
    <row r="6" spans="1:11" ht="12" customHeight="1">
      <c r="A6" s="75"/>
      <c r="B6" s="75"/>
    </row>
    <row r="7" spans="1:11" ht="33" customHeight="1">
      <c r="A7" s="148" t="s">
        <v>10</v>
      </c>
      <c r="B7" s="148" t="s">
        <v>11</v>
      </c>
      <c r="C7" s="148" t="s">
        <v>12</v>
      </c>
      <c r="D7" s="148" t="s">
        <v>13</v>
      </c>
      <c r="E7" s="151" t="s">
        <v>24</v>
      </c>
      <c r="F7" s="152"/>
      <c r="G7" s="153"/>
      <c r="H7" s="148" t="s">
        <v>25</v>
      </c>
      <c r="I7" s="148" t="s">
        <v>26</v>
      </c>
      <c r="J7" s="148" t="s">
        <v>27</v>
      </c>
      <c r="K7" s="148" t="s">
        <v>17</v>
      </c>
    </row>
    <row r="8" spans="1:11" ht="36" customHeight="1">
      <c r="A8" s="149"/>
      <c r="B8" s="149"/>
      <c r="C8" s="149"/>
      <c r="D8" s="149"/>
      <c r="E8" s="77" t="s">
        <v>18</v>
      </c>
      <c r="F8" s="77" t="s">
        <v>19</v>
      </c>
      <c r="G8" s="77" t="s">
        <v>20</v>
      </c>
      <c r="H8" s="149"/>
      <c r="I8" s="149"/>
      <c r="J8" s="149"/>
      <c r="K8" s="150"/>
    </row>
    <row r="9" spans="1:11" ht="37.5" customHeight="1">
      <c r="A9" s="78">
        <v>1</v>
      </c>
      <c r="B9" s="93">
        <v>45324</v>
      </c>
      <c r="C9" s="92" t="s">
        <v>137</v>
      </c>
      <c r="D9" s="92" t="s">
        <v>88</v>
      </c>
      <c r="E9" s="92" t="s">
        <v>111</v>
      </c>
      <c r="F9" s="92" t="s">
        <v>95</v>
      </c>
      <c r="G9" s="92" t="s">
        <v>128</v>
      </c>
      <c r="H9" s="85" t="s">
        <v>513</v>
      </c>
      <c r="I9" s="79"/>
      <c r="J9" s="80"/>
      <c r="K9" s="81"/>
    </row>
    <row r="10" spans="1:11" ht="32.25" customHeight="1">
      <c r="A10" s="78">
        <v>2</v>
      </c>
      <c r="B10" s="93">
        <v>45324</v>
      </c>
      <c r="C10" s="92" t="s">
        <v>120</v>
      </c>
      <c r="D10" s="92" t="s">
        <v>88</v>
      </c>
      <c r="E10" s="92" t="s">
        <v>111</v>
      </c>
      <c r="F10" s="92" t="s">
        <v>426</v>
      </c>
      <c r="G10" s="92" t="s">
        <v>128</v>
      </c>
      <c r="H10" s="85" t="s">
        <v>513</v>
      </c>
      <c r="I10" s="79"/>
      <c r="J10" s="80"/>
      <c r="K10" s="81"/>
    </row>
    <row r="11" spans="1:11" ht="33" customHeight="1">
      <c r="A11" s="78">
        <v>3</v>
      </c>
      <c r="B11" s="93">
        <v>45324</v>
      </c>
      <c r="C11" s="92" t="s">
        <v>138</v>
      </c>
      <c r="D11" s="92" t="s">
        <v>88</v>
      </c>
      <c r="E11" s="92" t="s">
        <v>111</v>
      </c>
      <c r="F11" s="92" t="s">
        <v>95</v>
      </c>
      <c r="G11" s="92" t="s">
        <v>128</v>
      </c>
      <c r="H11" s="85" t="s">
        <v>513</v>
      </c>
      <c r="I11" s="79"/>
      <c r="J11" s="80"/>
      <c r="K11" s="81"/>
    </row>
    <row r="12" spans="1:11" ht="29.25" customHeight="1">
      <c r="A12" s="78">
        <v>4</v>
      </c>
      <c r="B12" s="93">
        <v>45324</v>
      </c>
      <c r="C12" s="92" t="s">
        <v>139</v>
      </c>
      <c r="D12" s="92" t="s">
        <v>88</v>
      </c>
      <c r="E12" s="94" t="s">
        <v>111</v>
      </c>
      <c r="F12" s="94" t="s">
        <v>95</v>
      </c>
      <c r="G12" s="94" t="s">
        <v>128</v>
      </c>
      <c r="H12" s="85" t="s">
        <v>513</v>
      </c>
      <c r="I12" s="79"/>
      <c r="J12" s="80"/>
      <c r="K12" s="81"/>
    </row>
    <row r="13" spans="1:11" ht="26.25" customHeight="1">
      <c r="A13" s="78">
        <v>5</v>
      </c>
      <c r="B13" s="93">
        <v>45324</v>
      </c>
      <c r="C13" s="92" t="s">
        <v>140</v>
      </c>
      <c r="D13" s="92" t="s">
        <v>141</v>
      </c>
      <c r="E13" s="92" t="s">
        <v>44</v>
      </c>
      <c r="F13" s="92" t="s">
        <v>44</v>
      </c>
      <c r="G13" s="92" t="s">
        <v>427</v>
      </c>
      <c r="H13" s="85" t="s">
        <v>513</v>
      </c>
      <c r="I13" s="79"/>
      <c r="J13" s="80"/>
      <c r="K13" s="81"/>
    </row>
    <row r="14" spans="1:11" ht="36.75" customHeight="1">
      <c r="A14" s="78">
        <v>6</v>
      </c>
      <c r="B14" s="93">
        <v>45324</v>
      </c>
      <c r="C14" s="92" t="s">
        <v>142</v>
      </c>
      <c r="D14" s="92" t="s">
        <v>87</v>
      </c>
      <c r="E14" s="92" t="s">
        <v>44</v>
      </c>
      <c r="F14" s="92" t="s">
        <v>44</v>
      </c>
      <c r="G14" s="92" t="s">
        <v>130</v>
      </c>
      <c r="H14" s="85" t="s">
        <v>513</v>
      </c>
      <c r="I14" s="79"/>
      <c r="J14" s="80"/>
      <c r="K14" s="81"/>
    </row>
    <row r="15" spans="1:11" ht="27.75" customHeight="1">
      <c r="A15" s="78">
        <v>7</v>
      </c>
      <c r="B15" s="97">
        <v>45326</v>
      </c>
      <c r="C15" s="98" t="s">
        <v>143</v>
      </c>
      <c r="D15" s="98" t="s">
        <v>141</v>
      </c>
      <c r="E15" s="92" t="s">
        <v>44</v>
      </c>
      <c r="F15" s="98" t="s">
        <v>50</v>
      </c>
      <c r="G15" s="98" t="s">
        <v>108</v>
      </c>
      <c r="H15" s="85" t="s">
        <v>513</v>
      </c>
      <c r="I15" s="79"/>
      <c r="J15" s="80"/>
      <c r="K15" s="81"/>
    </row>
    <row r="16" spans="1:11" ht="29.25" customHeight="1">
      <c r="A16" s="78">
        <v>8</v>
      </c>
      <c r="B16" s="93">
        <v>45326</v>
      </c>
      <c r="C16" s="92" t="s">
        <v>144</v>
      </c>
      <c r="D16" s="92" t="s">
        <v>87</v>
      </c>
      <c r="E16" s="92" t="s">
        <v>44</v>
      </c>
      <c r="F16" s="92" t="s">
        <v>50</v>
      </c>
      <c r="G16" s="92" t="s">
        <v>428</v>
      </c>
      <c r="H16" s="85" t="s">
        <v>513</v>
      </c>
      <c r="I16" s="79"/>
      <c r="J16" s="80"/>
      <c r="K16" s="81"/>
    </row>
    <row r="17" spans="1:11" ht="21" customHeight="1">
      <c r="A17" s="78">
        <v>9</v>
      </c>
      <c r="B17" s="93">
        <v>45326</v>
      </c>
      <c r="C17" s="92" t="s">
        <v>145</v>
      </c>
      <c r="D17" s="92" t="s">
        <v>146</v>
      </c>
      <c r="E17" s="92" t="s">
        <v>44</v>
      </c>
      <c r="F17" s="92" t="s">
        <v>50</v>
      </c>
      <c r="G17" s="92" t="s">
        <v>429</v>
      </c>
      <c r="H17" s="85" t="s">
        <v>513</v>
      </c>
      <c r="I17" s="79"/>
      <c r="J17" s="80"/>
      <c r="K17" s="81"/>
    </row>
    <row r="18" spans="1:11" ht="29.25" customHeight="1">
      <c r="A18" s="78">
        <v>10</v>
      </c>
      <c r="B18" s="93">
        <v>45326</v>
      </c>
      <c r="C18" s="95" t="s">
        <v>147</v>
      </c>
      <c r="D18" s="95" t="s">
        <v>87</v>
      </c>
      <c r="E18" s="92" t="s">
        <v>44</v>
      </c>
      <c r="F18" s="92" t="s">
        <v>50</v>
      </c>
      <c r="G18" s="95" t="s">
        <v>430</v>
      </c>
      <c r="H18" s="85" t="s">
        <v>513</v>
      </c>
      <c r="I18" s="79"/>
      <c r="J18" s="80"/>
      <c r="K18" s="81"/>
    </row>
    <row r="19" spans="1:11" ht="30.75" customHeight="1">
      <c r="A19" s="78">
        <v>11</v>
      </c>
      <c r="B19" s="93">
        <v>45326</v>
      </c>
      <c r="C19" s="92" t="s">
        <v>148</v>
      </c>
      <c r="D19" s="92" t="s">
        <v>149</v>
      </c>
      <c r="E19" s="92" t="s">
        <v>44</v>
      </c>
      <c r="F19" s="92" t="s">
        <v>50</v>
      </c>
      <c r="G19" s="92" t="s">
        <v>431</v>
      </c>
      <c r="H19" s="85" t="s">
        <v>513</v>
      </c>
      <c r="I19" s="79"/>
      <c r="J19" s="80"/>
      <c r="K19" s="81"/>
    </row>
    <row r="20" spans="1:11" ht="24" customHeight="1">
      <c r="A20" s="78">
        <v>12</v>
      </c>
      <c r="B20" s="93">
        <v>45326</v>
      </c>
      <c r="C20" s="92" t="s">
        <v>150</v>
      </c>
      <c r="D20" s="92" t="s">
        <v>88</v>
      </c>
      <c r="E20" s="92" t="s">
        <v>44</v>
      </c>
      <c r="F20" s="92" t="s">
        <v>50</v>
      </c>
      <c r="G20" s="92" t="s">
        <v>115</v>
      </c>
      <c r="H20" s="85" t="s">
        <v>513</v>
      </c>
      <c r="I20" s="79"/>
      <c r="J20" s="80"/>
      <c r="K20" s="81"/>
    </row>
    <row r="21" spans="1:11" ht="31.5" customHeight="1">
      <c r="A21" s="78">
        <v>13</v>
      </c>
      <c r="B21" s="93">
        <v>45326</v>
      </c>
      <c r="C21" s="92" t="s">
        <v>151</v>
      </c>
      <c r="D21" s="92" t="s">
        <v>88</v>
      </c>
      <c r="E21" s="92" t="s">
        <v>44</v>
      </c>
      <c r="F21" s="92" t="s">
        <v>50</v>
      </c>
      <c r="G21" s="92" t="s">
        <v>115</v>
      </c>
      <c r="H21" s="85" t="s">
        <v>513</v>
      </c>
      <c r="I21" s="79"/>
      <c r="J21" s="80"/>
      <c r="K21" s="81"/>
    </row>
    <row r="22" spans="1:11" ht="15.75">
      <c r="A22" s="78">
        <v>14</v>
      </c>
      <c r="B22" s="93">
        <v>45326</v>
      </c>
      <c r="C22" s="92" t="s">
        <v>152</v>
      </c>
      <c r="D22" s="92" t="s">
        <v>88</v>
      </c>
      <c r="E22" s="94" t="s">
        <v>44</v>
      </c>
      <c r="F22" s="92" t="s">
        <v>50</v>
      </c>
      <c r="G22" s="92" t="s">
        <v>432</v>
      </c>
      <c r="H22" s="85" t="s">
        <v>513</v>
      </c>
      <c r="I22" s="79"/>
      <c r="J22" s="80"/>
      <c r="K22" s="81"/>
    </row>
    <row r="23" spans="1:11" ht="15.75">
      <c r="A23" s="78">
        <v>15</v>
      </c>
      <c r="B23" s="93">
        <v>45326</v>
      </c>
      <c r="C23" s="92" t="s">
        <v>153</v>
      </c>
      <c r="D23" s="92" t="s">
        <v>88</v>
      </c>
      <c r="E23" s="92" t="s">
        <v>44</v>
      </c>
      <c r="F23" s="92" t="s">
        <v>50</v>
      </c>
      <c r="G23" s="92" t="s">
        <v>433</v>
      </c>
      <c r="H23" s="85" t="s">
        <v>513</v>
      </c>
      <c r="I23" s="79"/>
      <c r="J23" s="80"/>
      <c r="K23" s="81"/>
    </row>
    <row r="24" spans="1:11" ht="15.75">
      <c r="A24" s="78">
        <v>16</v>
      </c>
      <c r="B24" s="93">
        <v>45326</v>
      </c>
      <c r="C24" s="92" t="s">
        <v>154</v>
      </c>
      <c r="D24" s="92" t="s">
        <v>88</v>
      </c>
      <c r="E24" s="92" t="s">
        <v>44</v>
      </c>
      <c r="F24" s="92" t="s">
        <v>50</v>
      </c>
      <c r="G24" s="92" t="s">
        <v>434</v>
      </c>
      <c r="H24" s="85" t="s">
        <v>513</v>
      </c>
      <c r="I24" s="80"/>
      <c r="J24" s="80"/>
      <c r="K24" s="81"/>
    </row>
    <row r="25" spans="1:11" ht="15.75">
      <c r="A25" s="78">
        <v>17</v>
      </c>
      <c r="B25" s="93">
        <v>45326</v>
      </c>
      <c r="C25" s="92" t="s">
        <v>155</v>
      </c>
      <c r="D25" s="92" t="s">
        <v>88</v>
      </c>
      <c r="E25" s="92" t="s">
        <v>44</v>
      </c>
      <c r="F25" s="92" t="s">
        <v>50</v>
      </c>
      <c r="G25" s="92" t="s">
        <v>434</v>
      </c>
      <c r="H25" s="85" t="s">
        <v>513</v>
      </c>
      <c r="I25" s="80"/>
      <c r="J25" s="80"/>
      <c r="K25" s="81"/>
    </row>
    <row r="26" spans="1:11" ht="15.75">
      <c r="A26" s="78">
        <v>18</v>
      </c>
      <c r="B26" s="93">
        <v>45326</v>
      </c>
      <c r="C26" s="92" t="s">
        <v>156</v>
      </c>
      <c r="D26" s="92" t="s">
        <v>91</v>
      </c>
      <c r="E26" s="92" t="s">
        <v>44</v>
      </c>
      <c r="F26" s="92" t="s">
        <v>50</v>
      </c>
      <c r="G26" s="92" t="s">
        <v>435</v>
      </c>
      <c r="H26" s="85" t="s">
        <v>513</v>
      </c>
      <c r="I26" s="80"/>
      <c r="J26" s="80"/>
      <c r="K26" s="81"/>
    </row>
    <row r="27" spans="1:11" ht="15.75">
      <c r="A27" s="78">
        <v>19</v>
      </c>
      <c r="B27" s="93">
        <v>45326</v>
      </c>
      <c r="C27" s="92" t="s">
        <v>157</v>
      </c>
      <c r="D27" s="92" t="s">
        <v>88</v>
      </c>
      <c r="E27" s="92" t="s">
        <v>44</v>
      </c>
      <c r="F27" s="92" t="s">
        <v>50</v>
      </c>
      <c r="G27" s="92" t="s">
        <v>434</v>
      </c>
      <c r="H27" s="85" t="s">
        <v>513</v>
      </c>
      <c r="I27" s="80"/>
      <c r="J27" s="80"/>
      <c r="K27" s="81"/>
    </row>
    <row r="28" spans="1:11" ht="15.75">
      <c r="A28" s="78">
        <v>20</v>
      </c>
      <c r="B28" s="93">
        <v>45326</v>
      </c>
      <c r="C28" s="92" t="s">
        <v>107</v>
      </c>
      <c r="D28" s="92" t="s">
        <v>88</v>
      </c>
      <c r="E28" s="92" t="s">
        <v>111</v>
      </c>
      <c r="F28" s="92" t="s">
        <v>50</v>
      </c>
      <c r="G28" s="92" t="s">
        <v>132</v>
      </c>
      <c r="H28" s="85" t="s">
        <v>513</v>
      </c>
      <c r="I28" s="80"/>
      <c r="J28" s="80"/>
      <c r="K28" s="81"/>
    </row>
    <row r="29" spans="1:11" ht="15.75">
      <c r="A29" s="78">
        <v>21</v>
      </c>
      <c r="B29" s="93">
        <v>45326</v>
      </c>
      <c r="C29" s="92" t="s">
        <v>133</v>
      </c>
      <c r="D29" s="92" t="s">
        <v>88</v>
      </c>
      <c r="E29" s="92" t="s">
        <v>111</v>
      </c>
      <c r="F29" s="92" t="s">
        <v>50</v>
      </c>
      <c r="G29" s="92" t="s">
        <v>132</v>
      </c>
      <c r="H29" s="85" t="s">
        <v>513</v>
      </c>
      <c r="I29" s="80"/>
      <c r="J29" s="80"/>
      <c r="K29" s="81"/>
    </row>
    <row r="30" spans="1:11" ht="15.75">
      <c r="A30" s="78">
        <v>22</v>
      </c>
      <c r="B30" s="93">
        <v>45326</v>
      </c>
      <c r="C30" s="92" t="s">
        <v>158</v>
      </c>
      <c r="D30" s="92" t="s">
        <v>109</v>
      </c>
      <c r="E30" s="92" t="s">
        <v>111</v>
      </c>
      <c r="F30" s="92" t="s">
        <v>50</v>
      </c>
      <c r="G30" s="92" t="s">
        <v>436</v>
      </c>
      <c r="H30" s="85" t="s">
        <v>513</v>
      </c>
      <c r="I30" s="80"/>
      <c r="J30" s="80"/>
      <c r="K30" s="81"/>
    </row>
    <row r="31" spans="1:11" ht="15.75">
      <c r="A31" s="78">
        <v>23</v>
      </c>
      <c r="B31" s="93">
        <v>45326</v>
      </c>
      <c r="C31" s="92" t="s">
        <v>159</v>
      </c>
      <c r="D31" s="92" t="s">
        <v>91</v>
      </c>
      <c r="E31" s="92" t="s">
        <v>111</v>
      </c>
      <c r="F31" s="92" t="s">
        <v>50</v>
      </c>
      <c r="G31" s="92" t="s">
        <v>437</v>
      </c>
      <c r="H31" s="85" t="s">
        <v>513</v>
      </c>
      <c r="I31" s="80"/>
      <c r="J31" s="80"/>
      <c r="K31" s="81"/>
    </row>
    <row r="32" spans="1:11" ht="15.75">
      <c r="A32" s="78">
        <v>24</v>
      </c>
      <c r="B32" s="93">
        <v>45326</v>
      </c>
      <c r="C32" s="92" t="s">
        <v>160</v>
      </c>
      <c r="D32" s="92" t="s">
        <v>161</v>
      </c>
      <c r="E32" s="92" t="s">
        <v>111</v>
      </c>
      <c r="F32" s="92" t="s">
        <v>50</v>
      </c>
      <c r="G32" s="92" t="s">
        <v>115</v>
      </c>
      <c r="H32" s="85" t="s">
        <v>513</v>
      </c>
      <c r="I32" s="80"/>
      <c r="J32" s="80"/>
      <c r="K32" s="81"/>
    </row>
    <row r="33" spans="1:11" ht="27" customHeight="1">
      <c r="A33" s="78">
        <v>25</v>
      </c>
      <c r="B33" s="93">
        <v>45326</v>
      </c>
      <c r="C33" s="92" t="s">
        <v>162</v>
      </c>
      <c r="D33" s="92" t="s">
        <v>131</v>
      </c>
      <c r="E33" s="92" t="s">
        <v>111</v>
      </c>
      <c r="F33" s="92" t="s">
        <v>50</v>
      </c>
      <c r="G33" s="92" t="s">
        <v>438</v>
      </c>
      <c r="H33" s="85" t="s">
        <v>513</v>
      </c>
      <c r="I33" s="80"/>
      <c r="J33" s="80"/>
      <c r="K33" s="81"/>
    </row>
    <row r="34" spans="1:11" ht="22.5" customHeight="1">
      <c r="A34" s="78">
        <v>26</v>
      </c>
      <c r="B34" s="93">
        <v>45326</v>
      </c>
      <c r="C34" s="92" t="s">
        <v>163</v>
      </c>
      <c r="D34" s="92" t="s">
        <v>164</v>
      </c>
      <c r="E34" s="92" t="s">
        <v>111</v>
      </c>
      <c r="F34" s="92" t="s">
        <v>50</v>
      </c>
      <c r="G34" s="92" t="s">
        <v>164</v>
      </c>
      <c r="H34" s="85" t="s">
        <v>513</v>
      </c>
      <c r="I34" s="80"/>
      <c r="J34" s="80"/>
      <c r="K34" s="81"/>
    </row>
    <row r="35" spans="1:11" ht="24.75" customHeight="1">
      <c r="A35" s="78">
        <v>27</v>
      </c>
      <c r="B35" s="93">
        <v>45326</v>
      </c>
      <c r="C35" s="92" t="s">
        <v>165</v>
      </c>
      <c r="D35" s="92" t="s">
        <v>88</v>
      </c>
      <c r="E35" s="92" t="s">
        <v>111</v>
      </c>
      <c r="F35" s="92" t="s">
        <v>50</v>
      </c>
      <c r="G35" s="92" t="s">
        <v>164</v>
      </c>
      <c r="H35" s="85" t="s">
        <v>513</v>
      </c>
      <c r="I35" s="80"/>
      <c r="J35" s="80"/>
      <c r="K35" s="81"/>
    </row>
    <row r="36" spans="1:11" ht="22.5" customHeight="1">
      <c r="A36" s="78">
        <v>28</v>
      </c>
      <c r="B36" s="93">
        <v>45326</v>
      </c>
      <c r="C36" s="94" t="s">
        <v>166</v>
      </c>
      <c r="D36" s="94" t="s">
        <v>88</v>
      </c>
      <c r="E36" s="92" t="s">
        <v>111</v>
      </c>
      <c r="F36" s="92" t="s">
        <v>50</v>
      </c>
      <c r="G36" s="92" t="s">
        <v>164</v>
      </c>
      <c r="H36" s="85" t="s">
        <v>513</v>
      </c>
      <c r="I36" s="80"/>
      <c r="J36" s="80"/>
      <c r="K36" s="81"/>
    </row>
    <row r="37" spans="1:11" ht="20.25" customHeight="1">
      <c r="A37" s="78">
        <v>29</v>
      </c>
      <c r="B37" s="93">
        <v>45326</v>
      </c>
      <c r="C37" s="94" t="s">
        <v>167</v>
      </c>
      <c r="D37" s="94" t="s">
        <v>141</v>
      </c>
      <c r="E37" s="92" t="s">
        <v>111</v>
      </c>
      <c r="F37" s="92" t="s">
        <v>50</v>
      </c>
      <c r="G37" s="92" t="s">
        <v>164</v>
      </c>
      <c r="H37" s="85" t="s">
        <v>513</v>
      </c>
      <c r="I37" s="80"/>
      <c r="J37" s="80"/>
      <c r="K37" s="81"/>
    </row>
    <row r="38" spans="1:11" ht="23.25" customHeight="1">
      <c r="A38" s="78">
        <v>30</v>
      </c>
      <c r="B38" s="93">
        <v>45326</v>
      </c>
      <c r="C38" s="94" t="s">
        <v>126</v>
      </c>
      <c r="D38" s="94" t="s">
        <v>88</v>
      </c>
      <c r="E38" s="92" t="s">
        <v>111</v>
      </c>
      <c r="F38" s="92" t="s">
        <v>50</v>
      </c>
      <c r="G38" s="92" t="s">
        <v>439</v>
      </c>
      <c r="H38" s="85" t="s">
        <v>513</v>
      </c>
      <c r="I38" s="80"/>
      <c r="J38" s="80"/>
      <c r="K38" s="81"/>
    </row>
    <row r="39" spans="1:11" ht="18" customHeight="1">
      <c r="A39" s="78">
        <v>31</v>
      </c>
      <c r="B39" s="93">
        <v>45326</v>
      </c>
      <c r="C39" s="94" t="s">
        <v>168</v>
      </c>
      <c r="D39" s="94" t="s">
        <v>88</v>
      </c>
      <c r="E39" s="92" t="s">
        <v>111</v>
      </c>
      <c r="F39" s="92" t="s">
        <v>50</v>
      </c>
      <c r="G39" s="92" t="s">
        <v>439</v>
      </c>
      <c r="H39" s="85" t="s">
        <v>513</v>
      </c>
      <c r="I39" s="80"/>
      <c r="J39" s="80"/>
      <c r="K39" s="81"/>
    </row>
    <row r="40" spans="1:11" ht="25.5" customHeight="1">
      <c r="A40" s="78">
        <v>32</v>
      </c>
      <c r="B40" s="93">
        <v>45326</v>
      </c>
      <c r="C40" s="94" t="s">
        <v>169</v>
      </c>
      <c r="D40" s="94" t="s">
        <v>170</v>
      </c>
      <c r="E40" s="92" t="s">
        <v>111</v>
      </c>
      <c r="F40" s="92" t="s">
        <v>50</v>
      </c>
      <c r="G40" s="92" t="s">
        <v>439</v>
      </c>
      <c r="H40" s="85" t="s">
        <v>513</v>
      </c>
      <c r="I40" s="80"/>
      <c r="J40" s="80"/>
      <c r="K40" s="81"/>
    </row>
    <row r="41" spans="1:11" ht="20.25" customHeight="1">
      <c r="A41" s="78">
        <v>33</v>
      </c>
      <c r="B41" s="93">
        <v>45326</v>
      </c>
      <c r="C41" s="94" t="s">
        <v>171</v>
      </c>
      <c r="D41" s="94" t="s">
        <v>88</v>
      </c>
      <c r="E41" s="92" t="s">
        <v>111</v>
      </c>
      <c r="F41" s="92" t="s">
        <v>50</v>
      </c>
      <c r="G41" s="94" t="s">
        <v>437</v>
      </c>
      <c r="H41" s="85" t="s">
        <v>513</v>
      </c>
      <c r="I41" s="80"/>
      <c r="J41" s="80"/>
      <c r="K41" s="81"/>
    </row>
    <row r="42" spans="1:11" ht="27" customHeight="1">
      <c r="A42" s="78">
        <v>34</v>
      </c>
      <c r="B42" s="93">
        <v>45326</v>
      </c>
      <c r="C42" s="94" t="s">
        <v>172</v>
      </c>
      <c r="D42" s="94" t="s">
        <v>109</v>
      </c>
      <c r="E42" s="92" t="s">
        <v>111</v>
      </c>
      <c r="F42" s="92" t="s">
        <v>50</v>
      </c>
      <c r="G42" s="94" t="s">
        <v>437</v>
      </c>
      <c r="H42" s="85" t="s">
        <v>513</v>
      </c>
      <c r="I42" s="80"/>
      <c r="J42" s="80"/>
      <c r="K42" s="81"/>
    </row>
    <row r="43" spans="1:11" ht="23.25" customHeight="1">
      <c r="A43" s="78">
        <v>35</v>
      </c>
      <c r="B43" s="93">
        <v>45326</v>
      </c>
      <c r="C43" s="94" t="s">
        <v>173</v>
      </c>
      <c r="D43" s="94" t="s">
        <v>87</v>
      </c>
      <c r="E43" s="92" t="s">
        <v>111</v>
      </c>
      <c r="F43" s="92" t="s">
        <v>50</v>
      </c>
      <c r="G43" s="94" t="s">
        <v>437</v>
      </c>
      <c r="H43" s="85" t="s">
        <v>513</v>
      </c>
      <c r="I43" s="80"/>
      <c r="J43" s="80"/>
      <c r="K43" s="81"/>
    </row>
    <row r="44" spans="1:11" ht="15.75">
      <c r="A44" s="78">
        <v>36</v>
      </c>
      <c r="B44" s="93">
        <v>45326</v>
      </c>
      <c r="C44" s="94" t="s">
        <v>174</v>
      </c>
      <c r="D44" s="94" t="s">
        <v>88</v>
      </c>
      <c r="E44" s="92" t="s">
        <v>111</v>
      </c>
      <c r="F44" s="92" t="s">
        <v>50</v>
      </c>
      <c r="G44" s="94" t="s">
        <v>437</v>
      </c>
      <c r="H44" s="85" t="s">
        <v>513</v>
      </c>
      <c r="I44" s="80"/>
      <c r="J44" s="80"/>
      <c r="K44" s="81"/>
    </row>
    <row r="45" spans="1:11" ht="15.75">
      <c r="A45" s="78">
        <v>37</v>
      </c>
      <c r="B45" s="93">
        <v>45326</v>
      </c>
      <c r="C45" s="94" t="s">
        <v>175</v>
      </c>
      <c r="D45" s="94" t="s">
        <v>88</v>
      </c>
      <c r="E45" s="92" t="s">
        <v>111</v>
      </c>
      <c r="F45" s="92" t="s">
        <v>50</v>
      </c>
      <c r="G45" s="94" t="s">
        <v>437</v>
      </c>
      <c r="H45" s="85" t="s">
        <v>513</v>
      </c>
      <c r="I45" s="80"/>
      <c r="J45" s="80"/>
      <c r="K45" s="81"/>
    </row>
    <row r="46" spans="1:11" ht="15.75">
      <c r="A46" s="78">
        <v>38</v>
      </c>
      <c r="B46" s="93">
        <v>45326</v>
      </c>
      <c r="C46" s="94" t="s">
        <v>176</v>
      </c>
      <c r="D46" s="94" t="s">
        <v>88</v>
      </c>
      <c r="E46" s="92" t="s">
        <v>111</v>
      </c>
      <c r="F46" s="92" t="s">
        <v>50</v>
      </c>
      <c r="G46" s="94" t="s">
        <v>437</v>
      </c>
      <c r="H46" s="85" t="s">
        <v>513</v>
      </c>
      <c r="I46" s="80"/>
      <c r="J46" s="80"/>
      <c r="K46" s="81"/>
    </row>
    <row r="47" spans="1:11" ht="24.75" customHeight="1">
      <c r="A47" s="78">
        <v>39</v>
      </c>
      <c r="B47" s="93">
        <v>45326</v>
      </c>
      <c r="C47" s="94" t="s">
        <v>177</v>
      </c>
      <c r="D47" s="94" t="s">
        <v>88</v>
      </c>
      <c r="E47" s="92" t="s">
        <v>111</v>
      </c>
      <c r="F47" s="92" t="s">
        <v>50</v>
      </c>
      <c r="G47" s="94" t="s">
        <v>437</v>
      </c>
      <c r="H47" s="85" t="s">
        <v>513</v>
      </c>
      <c r="I47" s="80"/>
      <c r="J47" s="80"/>
      <c r="K47" s="81"/>
    </row>
    <row r="48" spans="1:11" ht="15.75">
      <c r="A48" s="78">
        <v>40</v>
      </c>
      <c r="B48" s="93">
        <v>45326</v>
      </c>
      <c r="C48" s="94" t="s">
        <v>178</v>
      </c>
      <c r="D48" s="94" t="s">
        <v>88</v>
      </c>
      <c r="E48" s="92" t="s">
        <v>111</v>
      </c>
      <c r="F48" s="92" t="s">
        <v>50</v>
      </c>
      <c r="G48" s="94" t="s">
        <v>437</v>
      </c>
      <c r="H48" s="85" t="s">
        <v>513</v>
      </c>
      <c r="I48" s="80"/>
      <c r="J48" s="80"/>
      <c r="K48" s="81"/>
    </row>
    <row r="49" spans="1:11" ht="15.75">
      <c r="A49" s="78">
        <v>41</v>
      </c>
      <c r="B49" s="93">
        <v>45326</v>
      </c>
      <c r="C49" s="94" t="s">
        <v>179</v>
      </c>
      <c r="D49" s="94" t="s">
        <v>88</v>
      </c>
      <c r="E49" s="92" t="s">
        <v>111</v>
      </c>
      <c r="F49" s="92" t="s">
        <v>50</v>
      </c>
      <c r="G49" s="94" t="s">
        <v>440</v>
      </c>
      <c r="H49" s="85" t="s">
        <v>513</v>
      </c>
      <c r="I49" s="80"/>
      <c r="J49" s="80"/>
      <c r="K49" s="81"/>
    </row>
    <row r="50" spans="1:11" ht="15.75">
      <c r="A50" s="78">
        <v>42</v>
      </c>
      <c r="B50" s="93">
        <v>45326</v>
      </c>
      <c r="C50" s="94" t="s">
        <v>180</v>
      </c>
      <c r="D50" s="94" t="s">
        <v>88</v>
      </c>
      <c r="E50" s="92" t="s">
        <v>111</v>
      </c>
      <c r="F50" s="92" t="s">
        <v>50</v>
      </c>
      <c r="G50" s="94" t="s">
        <v>440</v>
      </c>
      <c r="H50" s="85" t="s">
        <v>513</v>
      </c>
      <c r="I50" s="80"/>
      <c r="J50" s="80"/>
      <c r="K50" s="81"/>
    </row>
    <row r="51" spans="1:11" ht="15.75">
      <c r="A51" s="78">
        <v>43</v>
      </c>
      <c r="B51" s="93">
        <v>45326</v>
      </c>
      <c r="C51" s="94" t="s">
        <v>181</v>
      </c>
      <c r="D51" s="94" t="s">
        <v>88</v>
      </c>
      <c r="E51" s="92" t="s">
        <v>111</v>
      </c>
      <c r="F51" s="92" t="s">
        <v>50</v>
      </c>
      <c r="G51" s="94" t="s">
        <v>440</v>
      </c>
      <c r="H51" s="85" t="s">
        <v>513</v>
      </c>
      <c r="I51" s="80"/>
      <c r="J51" s="80"/>
      <c r="K51" s="81"/>
    </row>
    <row r="52" spans="1:11" ht="15.75">
      <c r="A52" s="78">
        <v>44</v>
      </c>
      <c r="B52" s="93">
        <v>45326</v>
      </c>
      <c r="C52" s="94" t="s">
        <v>182</v>
      </c>
      <c r="D52" s="94" t="s">
        <v>113</v>
      </c>
      <c r="E52" s="92" t="s">
        <v>111</v>
      </c>
      <c r="F52" s="92" t="s">
        <v>50</v>
      </c>
      <c r="G52" s="94" t="s">
        <v>440</v>
      </c>
      <c r="H52" s="85" t="s">
        <v>513</v>
      </c>
      <c r="I52" s="80"/>
      <c r="J52" s="80"/>
      <c r="K52" s="81"/>
    </row>
    <row r="53" spans="1:11" ht="15.75">
      <c r="A53" s="78">
        <v>45</v>
      </c>
      <c r="B53" s="93">
        <v>45326</v>
      </c>
      <c r="C53" s="94" t="s">
        <v>183</v>
      </c>
      <c r="D53" s="94" t="s">
        <v>88</v>
      </c>
      <c r="E53" s="92" t="s">
        <v>111</v>
      </c>
      <c r="F53" s="92" t="s">
        <v>50</v>
      </c>
      <c r="G53" s="94" t="s">
        <v>440</v>
      </c>
      <c r="H53" s="85" t="s">
        <v>513</v>
      </c>
      <c r="I53" s="80"/>
      <c r="J53" s="80"/>
      <c r="K53" s="81"/>
    </row>
    <row r="54" spans="1:11" ht="15.75">
      <c r="A54" s="78">
        <v>46</v>
      </c>
      <c r="B54" s="93">
        <v>45326</v>
      </c>
      <c r="C54" s="94" t="s">
        <v>184</v>
      </c>
      <c r="D54" s="94" t="s">
        <v>170</v>
      </c>
      <c r="E54" s="92" t="s">
        <v>111</v>
      </c>
      <c r="F54" s="92" t="s">
        <v>50</v>
      </c>
      <c r="G54" s="94" t="s">
        <v>440</v>
      </c>
      <c r="H54" s="85" t="s">
        <v>513</v>
      </c>
      <c r="I54" s="80"/>
      <c r="J54" s="80"/>
      <c r="K54" s="81"/>
    </row>
    <row r="55" spans="1:11" ht="15.75">
      <c r="A55" s="78">
        <v>47</v>
      </c>
      <c r="B55" s="93">
        <v>45326</v>
      </c>
      <c r="C55" s="94" t="s">
        <v>185</v>
      </c>
      <c r="D55" s="94" t="s">
        <v>88</v>
      </c>
      <c r="E55" s="92" t="s">
        <v>111</v>
      </c>
      <c r="F55" s="92" t="s">
        <v>50</v>
      </c>
      <c r="G55" s="94" t="s">
        <v>441</v>
      </c>
      <c r="H55" s="85" t="s">
        <v>513</v>
      </c>
      <c r="I55" s="80"/>
      <c r="J55" s="80"/>
      <c r="K55" s="81"/>
    </row>
    <row r="56" spans="1:11" ht="15.75">
      <c r="A56" s="78">
        <v>48</v>
      </c>
      <c r="B56" s="93">
        <v>45326</v>
      </c>
      <c r="C56" s="94" t="s">
        <v>186</v>
      </c>
      <c r="D56" s="94" t="s">
        <v>88</v>
      </c>
      <c r="E56" s="92" t="s">
        <v>111</v>
      </c>
      <c r="F56" s="92" t="s">
        <v>50</v>
      </c>
      <c r="G56" s="94" t="s">
        <v>134</v>
      </c>
      <c r="H56" s="85" t="s">
        <v>513</v>
      </c>
      <c r="I56" s="80"/>
      <c r="J56" s="80"/>
      <c r="K56" s="81"/>
    </row>
    <row r="57" spans="1:11" ht="15.75">
      <c r="A57" s="78">
        <v>49</v>
      </c>
      <c r="B57" s="93">
        <v>45326</v>
      </c>
      <c r="C57" s="92" t="s">
        <v>187</v>
      </c>
      <c r="D57" s="92" t="s">
        <v>88</v>
      </c>
      <c r="E57" s="92" t="s">
        <v>44</v>
      </c>
      <c r="F57" s="92" t="s">
        <v>44</v>
      </c>
      <c r="G57" s="92" t="s">
        <v>442</v>
      </c>
      <c r="H57" s="85" t="s">
        <v>513</v>
      </c>
      <c r="I57" s="80"/>
      <c r="J57" s="80"/>
      <c r="K57" s="81"/>
    </row>
    <row r="58" spans="1:11" ht="15.75">
      <c r="A58" s="78">
        <v>50</v>
      </c>
      <c r="B58" s="93">
        <v>45326</v>
      </c>
      <c r="C58" s="92" t="s">
        <v>188</v>
      </c>
      <c r="D58" s="92" t="s">
        <v>88</v>
      </c>
      <c r="E58" s="92" t="s">
        <v>44</v>
      </c>
      <c r="F58" s="92" t="s">
        <v>44</v>
      </c>
      <c r="G58" s="92" t="s">
        <v>442</v>
      </c>
      <c r="H58" s="85" t="s">
        <v>513</v>
      </c>
      <c r="I58" s="80"/>
      <c r="J58" s="80"/>
      <c r="K58" s="81"/>
    </row>
    <row r="59" spans="1:11" ht="15.75">
      <c r="A59" s="78">
        <v>51</v>
      </c>
      <c r="B59" s="93">
        <v>45326</v>
      </c>
      <c r="C59" s="92" t="s">
        <v>189</v>
      </c>
      <c r="D59" s="92" t="s">
        <v>109</v>
      </c>
      <c r="E59" s="92" t="s">
        <v>44</v>
      </c>
      <c r="F59" s="92" t="s">
        <v>44</v>
      </c>
      <c r="G59" s="92" t="s">
        <v>442</v>
      </c>
      <c r="H59" s="85" t="s">
        <v>513</v>
      </c>
      <c r="I59" s="80"/>
      <c r="J59" s="80"/>
      <c r="K59" s="81"/>
    </row>
    <row r="60" spans="1:11" ht="15.75">
      <c r="A60" s="78">
        <v>52</v>
      </c>
      <c r="B60" s="93">
        <v>45326</v>
      </c>
      <c r="C60" s="92" t="s">
        <v>190</v>
      </c>
      <c r="D60" s="92" t="s">
        <v>87</v>
      </c>
      <c r="E60" s="92" t="s">
        <v>44</v>
      </c>
      <c r="F60" s="92" t="s">
        <v>44</v>
      </c>
      <c r="G60" s="92" t="s">
        <v>443</v>
      </c>
      <c r="H60" s="85" t="s">
        <v>513</v>
      </c>
      <c r="I60" s="80"/>
      <c r="J60" s="80"/>
      <c r="K60" s="81"/>
    </row>
    <row r="61" spans="1:11" ht="15.75">
      <c r="A61" s="78">
        <v>53</v>
      </c>
      <c r="B61" s="93">
        <v>45326</v>
      </c>
      <c r="C61" s="92" t="s">
        <v>191</v>
      </c>
      <c r="D61" s="92" t="s">
        <v>88</v>
      </c>
      <c r="E61" s="92" t="s">
        <v>44</v>
      </c>
      <c r="F61" s="92" t="s">
        <v>44</v>
      </c>
      <c r="G61" s="92" t="s">
        <v>444</v>
      </c>
      <c r="H61" s="85" t="s">
        <v>513</v>
      </c>
      <c r="I61" s="80"/>
      <c r="J61" s="80"/>
      <c r="K61" s="81"/>
    </row>
    <row r="62" spans="1:11" ht="32.25" customHeight="1">
      <c r="A62" s="78">
        <v>54</v>
      </c>
      <c r="B62" s="93">
        <v>45326</v>
      </c>
      <c r="C62" s="92" t="s">
        <v>94</v>
      </c>
      <c r="D62" s="92" t="s">
        <v>94</v>
      </c>
      <c r="E62" s="92" t="s">
        <v>44</v>
      </c>
      <c r="F62" s="92" t="s">
        <v>44</v>
      </c>
      <c r="G62" s="92" t="s">
        <v>445</v>
      </c>
      <c r="H62" s="85" t="s">
        <v>513</v>
      </c>
      <c r="I62" s="80"/>
      <c r="J62" s="80"/>
      <c r="K62" s="81"/>
    </row>
    <row r="63" spans="1:11" ht="23.25" customHeight="1">
      <c r="A63" s="78">
        <v>55</v>
      </c>
      <c r="B63" s="93">
        <v>45328</v>
      </c>
      <c r="C63" s="92" t="s">
        <v>192</v>
      </c>
      <c r="D63" s="92" t="s">
        <v>87</v>
      </c>
      <c r="E63" s="92" t="s">
        <v>111</v>
      </c>
      <c r="F63" s="92" t="s">
        <v>446</v>
      </c>
      <c r="G63" s="92" t="s">
        <v>447</v>
      </c>
      <c r="H63" s="85" t="s">
        <v>513</v>
      </c>
      <c r="I63" s="80"/>
      <c r="J63" s="80"/>
      <c r="K63" s="81"/>
    </row>
    <row r="64" spans="1:11" ht="22.5" customHeight="1">
      <c r="A64" s="78">
        <v>56</v>
      </c>
      <c r="B64" s="93">
        <v>45330</v>
      </c>
      <c r="C64" s="92" t="s">
        <v>193</v>
      </c>
      <c r="D64" s="92" t="s">
        <v>87</v>
      </c>
      <c r="E64" s="92" t="s">
        <v>44</v>
      </c>
      <c r="F64" s="92" t="s">
        <v>44</v>
      </c>
      <c r="G64" s="92" t="s">
        <v>427</v>
      </c>
      <c r="H64" s="85" t="s">
        <v>513</v>
      </c>
      <c r="I64" s="80"/>
      <c r="J64" s="80"/>
      <c r="K64" s="81"/>
    </row>
    <row r="65" spans="1:11" ht="24.75" customHeight="1">
      <c r="A65" s="78">
        <v>57</v>
      </c>
      <c r="B65" s="93">
        <v>45330</v>
      </c>
      <c r="C65" s="92" t="s">
        <v>194</v>
      </c>
      <c r="D65" s="92" t="s">
        <v>104</v>
      </c>
      <c r="E65" s="92" t="s">
        <v>111</v>
      </c>
      <c r="F65" s="92" t="s">
        <v>52</v>
      </c>
      <c r="G65" s="92" t="s">
        <v>117</v>
      </c>
      <c r="H65" s="85" t="s">
        <v>513</v>
      </c>
      <c r="I65" s="80"/>
      <c r="J65" s="80"/>
      <c r="K65" s="81"/>
    </row>
    <row r="66" spans="1:11" ht="24.75" customHeight="1">
      <c r="A66" s="78">
        <v>58</v>
      </c>
      <c r="B66" s="93">
        <v>45330</v>
      </c>
      <c r="C66" s="94" t="s">
        <v>124</v>
      </c>
      <c r="D66" s="94" t="s">
        <v>88</v>
      </c>
      <c r="E66" s="92" t="s">
        <v>111</v>
      </c>
      <c r="F66" s="92" t="s">
        <v>52</v>
      </c>
      <c r="G66" s="92" t="s">
        <v>117</v>
      </c>
      <c r="H66" s="85" t="s">
        <v>513</v>
      </c>
      <c r="I66" s="80"/>
      <c r="J66" s="80"/>
      <c r="K66" s="81"/>
    </row>
    <row r="67" spans="1:11" ht="19.5" customHeight="1">
      <c r="A67" s="78">
        <v>59</v>
      </c>
      <c r="B67" s="93">
        <v>45330</v>
      </c>
      <c r="C67" s="94" t="s">
        <v>195</v>
      </c>
      <c r="D67" s="94" t="s">
        <v>88</v>
      </c>
      <c r="E67" s="92" t="s">
        <v>111</v>
      </c>
      <c r="F67" s="92" t="s">
        <v>52</v>
      </c>
      <c r="G67" s="92" t="s">
        <v>117</v>
      </c>
      <c r="H67" s="85" t="s">
        <v>513</v>
      </c>
      <c r="I67" s="80"/>
      <c r="J67" s="80"/>
      <c r="K67" s="81"/>
    </row>
    <row r="68" spans="1:11" ht="20.25" customHeight="1">
      <c r="A68" s="78">
        <v>60</v>
      </c>
      <c r="B68" s="93">
        <v>45330</v>
      </c>
      <c r="C68" s="94" t="s">
        <v>196</v>
      </c>
      <c r="D68" s="94" t="s">
        <v>88</v>
      </c>
      <c r="E68" s="92" t="s">
        <v>111</v>
      </c>
      <c r="F68" s="92" t="s">
        <v>52</v>
      </c>
      <c r="G68" s="92" t="s">
        <v>117</v>
      </c>
      <c r="H68" s="85" t="s">
        <v>513</v>
      </c>
      <c r="I68" s="80"/>
      <c r="J68" s="80"/>
      <c r="K68" s="81"/>
    </row>
    <row r="69" spans="1:11" ht="23.25" customHeight="1">
      <c r="A69" s="78">
        <v>61</v>
      </c>
      <c r="B69" s="93">
        <v>45330</v>
      </c>
      <c r="C69" s="94" t="s">
        <v>107</v>
      </c>
      <c r="D69" s="94" t="s">
        <v>90</v>
      </c>
      <c r="E69" s="92" t="s">
        <v>111</v>
      </c>
      <c r="F69" s="92" t="s">
        <v>52</v>
      </c>
      <c r="G69" s="92" t="s">
        <v>117</v>
      </c>
      <c r="H69" s="85" t="s">
        <v>513</v>
      </c>
      <c r="I69" s="80"/>
      <c r="J69" s="80"/>
      <c r="K69" s="81"/>
    </row>
    <row r="70" spans="1:11" ht="15.75">
      <c r="A70" s="78">
        <v>62</v>
      </c>
      <c r="B70" s="93">
        <v>45330</v>
      </c>
      <c r="C70" s="94" t="s">
        <v>197</v>
      </c>
      <c r="D70" s="94" t="s">
        <v>88</v>
      </c>
      <c r="E70" s="92" t="s">
        <v>111</v>
      </c>
      <c r="F70" s="92" t="s">
        <v>52</v>
      </c>
      <c r="G70" s="92" t="s">
        <v>117</v>
      </c>
      <c r="H70" s="85" t="s">
        <v>513</v>
      </c>
      <c r="I70" s="80"/>
      <c r="J70" s="80"/>
      <c r="K70" s="81"/>
    </row>
    <row r="71" spans="1:11" ht="15.75">
      <c r="A71" s="78">
        <v>63</v>
      </c>
      <c r="B71" s="93">
        <v>45330</v>
      </c>
      <c r="C71" s="94" t="s">
        <v>107</v>
      </c>
      <c r="D71" s="94" t="s">
        <v>90</v>
      </c>
      <c r="E71" s="92" t="s">
        <v>111</v>
      </c>
      <c r="F71" s="92" t="s">
        <v>52</v>
      </c>
      <c r="G71" s="92" t="s">
        <v>117</v>
      </c>
      <c r="H71" s="85" t="s">
        <v>513</v>
      </c>
      <c r="I71" s="80"/>
      <c r="J71" s="80"/>
      <c r="K71" s="81"/>
    </row>
    <row r="72" spans="1:11" ht="15.75">
      <c r="A72" s="78">
        <v>64</v>
      </c>
      <c r="B72" s="93">
        <v>45330</v>
      </c>
      <c r="C72" s="94" t="s">
        <v>198</v>
      </c>
      <c r="D72" s="94" t="s">
        <v>88</v>
      </c>
      <c r="E72" s="92" t="s">
        <v>111</v>
      </c>
      <c r="F72" s="92" t="s">
        <v>52</v>
      </c>
      <c r="G72" s="92" t="s">
        <v>117</v>
      </c>
      <c r="H72" s="85" t="s">
        <v>513</v>
      </c>
      <c r="I72" s="80"/>
      <c r="J72" s="80"/>
      <c r="K72" s="81"/>
    </row>
    <row r="73" spans="1:11" ht="15.75">
      <c r="A73" s="78">
        <v>65</v>
      </c>
      <c r="B73" s="93">
        <v>45330</v>
      </c>
      <c r="C73" s="94" t="s">
        <v>199</v>
      </c>
      <c r="D73" s="94" t="s">
        <v>88</v>
      </c>
      <c r="E73" s="92" t="s">
        <v>111</v>
      </c>
      <c r="F73" s="92" t="s">
        <v>52</v>
      </c>
      <c r="G73" s="92" t="s">
        <v>117</v>
      </c>
      <c r="H73" s="85" t="s">
        <v>513</v>
      </c>
      <c r="I73" s="80"/>
      <c r="J73" s="80"/>
      <c r="K73" s="81"/>
    </row>
    <row r="74" spans="1:11" ht="15.75">
      <c r="A74" s="78">
        <v>66</v>
      </c>
      <c r="B74" s="93">
        <v>45330</v>
      </c>
      <c r="C74" s="94" t="s">
        <v>139</v>
      </c>
      <c r="D74" s="94" t="s">
        <v>88</v>
      </c>
      <c r="E74" s="92" t="s">
        <v>111</v>
      </c>
      <c r="F74" s="92" t="s">
        <v>52</v>
      </c>
      <c r="G74" s="92" t="s">
        <v>117</v>
      </c>
      <c r="H74" s="85" t="s">
        <v>513</v>
      </c>
      <c r="I74" s="80"/>
      <c r="J74" s="80"/>
      <c r="K74" s="81"/>
    </row>
    <row r="75" spans="1:11" ht="15.75">
      <c r="A75" s="78">
        <v>67</v>
      </c>
      <c r="B75" s="93">
        <v>45330</v>
      </c>
      <c r="C75" s="94" t="s">
        <v>200</v>
      </c>
      <c r="D75" s="94" t="s">
        <v>88</v>
      </c>
      <c r="E75" s="92" t="s">
        <v>111</v>
      </c>
      <c r="F75" s="92" t="s">
        <v>52</v>
      </c>
      <c r="G75" s="92" t="s">
        <v>117</v>
      </c>
      <c r="H75" s="85" t="s">
        <v>513</v>
      </c>
      <c r="I75" s="80"/>
      <c r="J75" s="80"/>
      <c r="K75" s="81"/>
    </row>
    <row r="76" spans="1:11" ht="15.75">
      <c r="A76" s="78">
        <v>68</v>
      </c>
      <c r="B76" s="93">
        <v>45330</v>
      </c>
      <c r="C76" s="94" t="s">
        <v>201</v>
      </c>
      <c r="D76" s="94" t="s">
        <v>88</v>
      </c>
      <c r="E76" s="92" t="s">
        <v>111</v>
      </c>
      <c r="F76" s="92" t="s">
        <v>52</v>
      </c>
      <c r="G76" s="92" t="s">
        <v>117</v>
      </c>
      <c r="H76" s="85" t="s">
        <v>513</v>
      </c>
      <c r="I76" s="80"/>
      <c r="J76" s="80"/>
      <c r="K76" s="81"/>
    </row>
    <row r="77" spans="1:11" ht="15.75">
      <c r="A77" s="78">
        <v>69</v>
      </c>
      <c r="B77" s="93">
        <v>45330</v>
      </c>
      <c r="C77" s="94" t="s">
        <v>202</v>
      </c>
      <c r="D77" s="94" t="s">
        <v>88</v>
      </c>
      <c r="E77" s="92" t="s">
        <v>111</v>
      </c>
      <c r="F77" s="92" t="s">
        <v>52</v>
      </c>
      <c r="G77" s="92" t="s">
        <v>117</v>
      </c>
      <c r="H77" s="85" t="s">
        <v>513</v>
      </c>
      <c r="I77" s="80"/>
      <c r="J77" s="80"/>
      <c r="K77" s="81"/>
    </row>
    <row r="78" spans="1:11" ht="15.75">
      <c r="A78" s="78">
        <v>70</v>
      </c>
      <c r="B78" s="93">
        <v>45330</v>
      </c>
      <c r="C78" s="94" t="s">
        <v>203</v>
      </c>
      <c r="D78" s="94" t="s">
        <v>88</v>
      </c>
      <c r="E78" s="92" t="s">
        <v>111</v>
      </c>
      <c r="F78" s="92" t="s">
        <v>52</v>
      </c>
      <c r="G78" s="92" t="s">
        <v>117</v>
      </c>
      <c r="H78" s="85" t="s">
        <v>513</v>
      </c>
      <c r="I78" s="80"/>
      <c r="J78" s="80"/>
      <c r="K78" s="81"/>
    </row>
    <row r="79" spans="1:11" ht="15.75">
      <c r="A79" s="78">
        <v>71</v>
      </c>
      <c r="B79" s="93">
        <v>45330</v>
      </c>
      <c r="C79" s="94" t="s">
        <v>204</v>
      </c>
      <c r="D79" s="94" t="s">
        <v>88</v>
      </c>
      <c r="E79" s="92" t="s">
        <v>111</v>
      </c>
      <c r="F79" s="92" t="s">
        <v>52</v>
      </c>
      <c r="G79" s="92" t="s">
        <v>117</v>
      </c>
      <c r="H79" s="85" t="s">
        <v>513</v>
      </c>
      <c r="I79" s="80"/>
      <c r="J79" s="80"/>
      <c r="K79" s="81"/>
    </row>
    <row r="80" spans="1:11" ht="15.75">
      <c r="A80" s="78">
        <v>72</v>
      </c>
      <c r="B80" s="93">
        <v>45330</v>
      </c>
      <c r="C80" s="94" t="s">
        <v>107</v>
      </c>
      <c r="D80" s="94" t="s">
        <v>88</v>
      </c>
      <c r="E80" s="92" t="s">
        <v>111</v>
      </c>
      <c r="F80" s="92" t="s">
        <v>52</v>
      </c>
      <c r="G80" s="92" t="s">
        <v>117</v>
      </c>
      <c r="H80" s="85" t="s">
        <v>513</v>
      </c>
      <c r="I80" s="80"/>
      <c r="J80" s="80"/>
      <c r="K80" s="81"/>
    </row>
    <row r="81" spans="1:11" ht="15.75">
      <c r="A81" s="78">
        <v>73</v>
      </c>
      <c r="B81" s="93">
        <v>45330</v>
      </c>
      <c r="C81" s="94" t="s">
        <v>205</v>
      </c>
      <c r="D81" s="94" t="s">
        <v>88</v>
      </c>
      <c r="E81" s="92" t="s">
        <v>111</v>
      </c>
      <c r="F81" s="92" t="s">
        <v>52</v>
      </c>
      <c r="G81" s="92" t="s">
        <v>117</v>
      </c>
      <c r="H81" s="85" t="s">
        <v>513</v>
      </c>
      <c r="I81" s="80"/>
      <c r="J81" s="80"/>
      <c r="K81" s="81"/>
    </row>
    <row r="82" spans="1:11" ht="15.75">
      <c r="A82" s="78">
        <v>74</v>
      </c>
      <c r="B82" s="93">
        <v>45330</v>
      </c>
      <c r="C82" s="94" t="s">
        <v>126</v>
      </c>
      <c r="D82" s="94" t="s">
        <v>88</v>
      </c>
      <c r="E82" s="92" t="s">
        <v>111</v>
      </c>
      <c r="F82" s="92" t="s">
        <v>52</v>
      </c>
      <c r="G82" s="92" t="s">
        <v>117</v>
      </c>
      <c r="H82" s="85" t="s">
        <v>513</v>
      </c>
      <c r="I82" s="80"/>
      <c r="J82" s="80"/>
      <c r="K82" s="81"/>
    </row>
    <row r="83" spans="1:11" ht="15.75">
      <c r="A83" s="78">
        <v>75</v>
      </c>
      <c r="B83" s="93">
        <v>45330</v>
      </c>
      <c r="C83" s="94" t="s">
        <v>107</v>
      </c>
      <c r="D83" s="94" t="s">
        <v>88</v>
      </c>
      <c r="E83" s="92" t="s">
        <v>111</v>
      </c>
      <c r="F83" s="92" t="s">
        <v>52</v>
      </c>
      <c r="G83" s="92" t="s">
        <v>117</v>
      </c>
      <c r="H83" s="85" t="s">
        <v>513</v>
      </c>
      <c r="I83" s="80"/>
      <c r="J83" s="80"/>
      <c r="K83" s="81"/>
    </row>
    <row r="84" spans="1:11" ht="15.75">
      <c r="A84" s="78">
        <v>76</v>
      </c>
      <c r="B84" s="93">
        <v>44235</v>
      </c>
      <c r="C84" s="94" t="s">
        <v>206</v>
      </c>
      <c r="D84" s="94" t="s">
        <v>88</v>
      </c>
      <c r="E84" s="92" t="s">
        <v>111</v>
      </c>
      <c r="F84" s="92" t="s">
        <v>52</v>
      </c>
      <c r="G84" s="92" t="s">
        <v>117</v>
      </c>
      <c r="H84" s="85" t="s">
        <v>513</v>
      </c>
      <c r="I84" s="80"/>
      <c r="J84" s="80"/>
      <c r="K84" s="81"/>
    </row>
    <row r="85" spans="1:11" ht="15.75">
      <c r="A85" s="78">
        <v>77</v>
      </c>
      <c r="B85" s="93">
        <v>45330</v>
      </c>
      <c r="C85" s="94" t="s">
        <v>207</v>
      </c>
      <c r="D85" s="94" t="s">
        <v>88</v>
      </c>
      <c r="E85" s="92" t="s">
        <v>111</v>
      </c>
      <c r="F85" s="92" t="s">
        <v>52</v>
      </c>
      <c r="G85" s="92" t="s">
        <v>117</v>
      </c>
      <c r="H85" s="85" t="s">
        <v>513</v>
      </c>
      <c r="I85" s="80"/>
      <c r="J85" s="80"/>
      <c r="K85" s="81"/>
    </row>
    <row r="86" spans="1:11" ht="15.75">
      <c r="A86" s="78">
        <v>78</v>
      </c>
      <c r="B86" s="93">
        <v>45330</v>
      </c>
      <c r="C86" s="94" t="s">
        <v>208</v>
      </c>
      <c r="D86" s="94" t="s">
        <v>88</v>
      </c>
      <c r="E86" s="92" t="s">
        <v>111</v>
      </c>
      <c r="F86" s="92" t="s">
        <v>52</v>
      </c>
      <c r="G86" s="92" t="s">
        <v>117</v>
      </c>
      <c r="H86" s="85" t="s">
        <v>513</v>
      </c>
      <c r="I86" s="80"/>
      <c r="J86" s="80"/>
      <c r="K86" s="81"/>
    </row>
    <row r="87" spans="1:11" ht="15.75">
      <c r="A87" s="78">
        <v>79</v>
      </c>
      <c r="B87" s="93">
        <v>45330</v>
      </c>
      <c r="C87" s="94" t="s">
        <v>209</v>
      </c>
      <c r="D87" s="94" t="s">
        <v>88</v>
      </c>
      <c r="E87" s="92" t="s">
        <v>111</v>
      </c>
      <c r="F87" s="92" t="s">
        <v>52</v>
      </c>
      <c r="G87" s="92" t="s">
        <v>117</v>
      </c>
      <c r="H87" s="85" t="s">
        <v>513</v>
      </c>
      <c r="I87" s="80"/>
      <c r="J87" s="80"/>
      <c r="K87" s="81"/>
    </row>
    <row r="88" spans="1:11" ht="15.75">
      <c r="A88" s="78">
        <v>80</v>
      </c>
      <c r="B88" s="93">
        <v>45330</v>
      </c>
      <c r="C88" s="94" t="s">
        <v>210</v>
      </c>
      <c r="D88" s="94" t="s">
        <v>88</v>
      </c>
      <c r="E88" s="92" t="s">
        <v>111</v>
      </c>
      <c r="F88" s="92" t="s">
        <v>52</v>
      </c>
      <c r="G88" s="92" t="s">
        <v>117</v>
      </c>
      <c r="H88" s="85" t="s">
        <v>513</v>
      </c>
      <c r="I88" s="80"/>
      <c r="J88" s="80"/>
      <c r="K88" s="81"/>
    </row>
    <row r="89" spans="1:11" ht="15.75">
      <c r="A89" s="78">
        <v>81</v>
      </c>
      <c r="B89" s="93">
        <v>45330</v>
      </c>
      <c r="C89" s="94" t="s">
        <v>211</v>
      </c>
      <c r="D89" s="94" t="s">
        <v>88</v>
      </c>
      <c r="E89" s="92" t="s">
        <v>111</v>
      </c>
      <c r="F89" s="92" t="s">
        <v>52</v>
      </c>
      <c r="G89" s="92" t="s">
        <v>117</v>
      </c>
      <c r="H89" s="85" t="s">
        <v>513</v>
      </c>
      <c r="I89" s="80"/>
      <c r="J89" s="80"/>
      <c r="K89" s="81"/>
    </row>
    <row r="90" spans="1:11" ht="15.75">
      <c r="A90" s="78">
        <v>82</v>
      </c>
      <c r="B90" s="93">
        <v>45330</v>
      </c>
      <c r="C90" s="94" t="s">
        <v>212</v>
      </c>
      <c r="D90" s="94" t="s">
        <v>88</v>
      </c>
      <c r="E90" s="92" t="s">
        <v>111</v>
      </c>
      <c r="F90" s="92" t="s">
        <v>52</v>
      </c>
      <c r="G90" s="92" t="s">
        <v>117</v>
      </c>
      <c r="H90" s="85" t="s">
        <v>513</v>
      </c>
      <c r="I90" s="80"/>
      <c r="J90" s="80"/>
      <c r="K90" s="81"/>
    </row>
    <row r="91" spans="1:11" ht="15.75">
      <c r="A91" s="78">
        <v>83</v>
      </c>
      <c r="B91" s="93">
        <v>45330</v>
      </c>
      <c r="C91" s="94" t="s">
        <v>213</v>
      </c>
      <c r="D91" s="94" t="s">
        <v>88</v>
      </c>
      <c r="E91" s="92" t="s">
        <v>111</v>
      </c>
      <c r="F91" s="92" t="s">
        <v>52</v>
      </c>
      <c r="G91" s="92" t="s">
        <v>117</v>
      </c>
      <c r="H91" s="85" t="s">
        <v>513</v>
      </c>
      <c r="I91" s="80"/>
      <c r="J91" s="80"/>
      <c r="K91" s="81"/>
    </row>
    <row r="92" spans="1:11" ht="15.75">
      <c r="A92" s="78">
        <v>84</v>
      </c>
      <c r="B92" s="93">
        <v>45330</v>
      </c>
      <c r="C92" s="94" t="s">
        <v>123</v>
      </c>
      <c r="D92" s="94" t="s">
        <v>88</v>
      </c>
      <c r="E92" s="92" t="s">
        <v>111</v>
      </c>
      <c r="F92" s="92" t="s">
        <v>52</v>
      </c>
      <c r="G92" s="92" t="s">
        <v>117</v>
      </c>
      <c r="H92" s="85" t="s">
        <v>513</v>
      </c>
      <c r="I92" s="80"/>
      <c r="J92" s="80"/>
      <c r="K92" s="81"/>
    </row>
    <row r="93" spans="1:11" ht="15.75">
      <c r="A93" s="78">
        <v>85</v>
      </c>
      <c r="B93" s="93">
        <v>45330</v>
      </c>
      <c r="C93" s="94" t="s">
        <v>139</v>
      </c>
      <c r="D93" s="94" t="s">
        <v>109</v>
      </c>
      <c r="E93" s="92" t="s">
        <v>111</v>
      </c>
      <c r="F93" s="92" t="s">
        <v>52</v>
      </c>
      <c r="G93" s="92" t="s">
        <v>117</v>
      </c>
      <c r="H93" s="85" t="s">
        <v>513</v>
      </c>
      <c r="I93" s="80"/>
      <c r="J93" s="80"/>
      <c r="K93" s="81"/>
    </row>
    <row r="94" spans="1:11" ht="15.75">
      <c r="A94" s="78">
        <v>86</v>
      </c>
      <c r="B94" s="93">
        <v>45330</v>
      </c>
      <c r="C94" s="94" t="s">
        <v>214</v>
      </c>
      <c r="D94" s="94" t="s">
        <v>88</v>
      </c>
      <c r="E94" s="92" t="s">
        <v>111</v>
      </c>
      <c r="F94" s="92" t="s">
        <v>52</v>
      </c>
      <c r="G94" s="92" t="s">
        <v>117</v>
      </c>
      <c r="H94" s="85" t="s">
        <v>513</v>
      </c>
      <c r="I94" s="80"/>
      <c r="J94" s="80"/>
      <c r="K94" s="81"/>
    </row>
    <row r="95" spans="1:11" ht="15.75">
      <c r="A95" s="78">
        <v>87</v>
      </c>
      <c r="B95" s="93">
        <v>45330</v>
      </c>
      <c r="C95" s="94" t="s">
        <v>215</v>
      </c>
      <c r="D95" s="94" t="s">
        <v>88</v>
      </c>
      <c r="E95" s="92" t="s">
        <v>111</v>
      </c>
      <c r="F95" s="92" t="s">
        <v>52</v>
      </c>
      <c r="G95" s="92" t="s">
        <v>117</v>
      </c>
      <c r="H95" s="85" t="s">
        <v>513</v>
      </c>
      <c r="I95" s="80"/>
      <c r="J95" s="80"/>
      <c r="K95" s="81"/>
    </row>
    <row r="96" spans="1:11" ht="15.75">
      <c r="A96" s="78">
        <v>88</v>
      </c>
      <c r="B96" s="93">
        <v>45330</v>
      </c>
      <c r="C96" s="94" t="s">
        <v>216</v>
      </c>
      <c r="D96" s="94" t="s">
        <v>109</v>
      </c>
      <c r="E96" s="92" t="s">
        <v>111</v>
      </c>
      <c r="F96" s="92" t="s">
        <v>52</v>
      </c>
      <c r="G96" s="92" t="s">
        <v>117</v>
      </c>
      <c r="H96" s="85" t="s">
        <v>513</v>
      </c>
      <c r="I96" s="80"/>
      <c r="J96" s="80"/>
      <c r="K96" s="81"/>
    </row>
    <row r="97" spans="1:11" ht="19.5" customHeight="1">
      <c r="A97" s="78">
        <v>89</v>
      </c>
      <c r="B97" s="93">
        <v>45330</v>
      </c>
      <c r="C97" s="94" t="s">
        <v>217</v>
      </c>
      <c r="D97" s="94" t="s">
        <v>88</v>
      </c>
      <c r="E97" s="92" t="s">
        <v>111</v>
      </c>
      <c r="F97" s="92" t="s">
        <v>52</v>
      </c>
      <c r="G97" s="92" t="s">
        <v>117</v>
      </c>
      <c r="H97" s="85" t="s">
        <v>513</v>
      </c>
      <c r="I97" s="80"/>
      <c r="J97" s="80"/>
      <c r="K97" s="81"/>
    </row>
    <row r="98" spans="1:11" ht="22.5" customHeight="1">
      <c r="A98" s="78">
        <v>90</v>
      </c>
      <c r="B98" s="93">
        <v>45330</v>
      </c>
      <c r="C98" s="94" t="s">
        <v>107</v>
      </c>
      <c r="D98" s="94" t="s">
        <v>88</v>
      </c>
      <c r="E98" s="92" t="s">
        <v>111</v>
      </c>
      <c r="F98" s="92" t="s">
        <v>52</v>
      </c>
      <c r="G98" s="92" t="s">
        <v>117</v>
      </c>
      <c r="H98" s="85" t="s">
        <v>513</v>
      </c>
      <c r="I98" s="80"/>
      <c r="J98" s="80"/>
      <c r="K98" s="81"/>
    </row>
    <row r="99" spans="1:11" ht="21" customHeight="1">
      <c r="A99" s="78">
        <v>91</v>
      </c>
      <c r="B99" s="93">
        <v>45330</v>
      </c>
      <c r="C99" s="94" t="s">
        <v>218</v>
      </c>
      <c r="D99" s="94" t="s">
        <v>88</v>
      </c>
      <c r="E99" s="92" t="s">
        <v>111</v>
      </c>
      <c r="F99" s="92" t="s">
        <v>52</v>
      </c>
      <c r="G99" s="92" t="s">
        <v>117</v>
      </c>
      <c r="H99" s="85" t="s">
        <v>513</v>
      </c>
      <c r="I99" s="80"/>
      <c r="J99" s="80"/>
      <c r="K99" s="81"/>
    </row>
    <row r="100" spans="1:11" ht="26.25" customHeight="1">
      <c r="A100" s="78">
        <v>92</v>
      </c>
      <c r="B100" s="93">
        <v>45330</v>
      </c>
      <c r="C100" s="94" t="s">
        <v>219</v>
      </c>
      <c r="D100" s="94" t="s">
        <v>88</v>
      </c>
      <c r="E100" s="92" t="s">
        <v>111</v>
      </c>
      <c r="F100" s="92" t="s">
        <v>52</v>
      </c>
      <c r="G100" s="92" t="s">
        <v>117</v>
      </c>
      <c r="H100" s="85" t="s">
        <v>513</v>
      </c>
      <c r="I100" s="80"/>
      <c r="J100" s="80"/>
      <c r="K100" s="81"/>
    </row>
    <row r="101" spans="1:11" ht="21" customHeight="1">
      <c r="A101" s="78">
        <v>93</v>
      </c>
      <c r="B101" s="93">
        <v>45331</v>
      </c>
      <c r="C101" s="92" t="s">
        <v>220</v>
      </c>
      <c r="D101" s="92" t="s">
        <v>91</v>
      </c>
      <c r="E101" s="92" t="s">
        <v>83</v>
      </c>
      <c r="F101" s="92" t="s">
        <v>448</v>
      </c>
      <c r="G101" s="92" t="s">
        <v>449</v>
      </c>
      <c r="H101" s="85" t="s">
        <v>513</v>
      </c>
      <c r="I101" s="80"/>
      <c r="J101" s="80"/>
      <c r="K101" s="81"/>
    </row>
    <row r="102" spans="1:11" ht="22.5" customHeight="1">
      <c r="A102" s="78">
        <v>94</v>
      </c>
      <c r="B102" s="93">
        <v>45331</v>
      </c>
      <c r="C102" s="92" t="s">
        <v>221</v>
      </c>
      <c r="D102" s="92" t="s">
        <v>222</v>
      </c>
      <c r="E102" s="92" t="s">
        <v>83</v>
      </c>
      <c r="F102" s="92" t="s">
        <v>448</v>
      </c>
      <c r="G102" s="92" t="s">
        <v>450</v>
      </c>
      <c r="H102" s="85" t="s">
        <v>513</v>
      </c>
      <c r="I102" s="80"/>
      <c r="J102" s="80"/>
      <c r="K102" s="81"/>
    </row>
    <row r="103" spans="1:11" ht="22.5" customHeight="1">
      <c r="A103" s="78">
        <v>95</v>
      </c>
      <c r="B103" s="93">
        <v>45331</v>
      </c>
      <c r="C103" s="92" t="s">
        <v>223</v>
      </c>
      <c r="D103" s="92" t="s">
        <v>224</v>
      </c>
      <c r="E103" s="92" t="s">
        <v>83</v>
      </c>
      <c r="F103" s="92" t="s">
        <v>448</v>
      </c>
      <c r="G103" s="92" t="s">
        <v>449</v>
      </c>
      <c r="H103" s="85" t="s">
        <v>513</v>
      </c>
      <c r="I103" s="80"/>
      <c r="J103" s="80"/>
      <c r="K103" s="81"/>
    </row>
    <row r="104" spans="1:11" ht="30.75" customHeight="1">
      <c r="A104" s="78">
        <v>96</v>
      </c>
      <c r="B104" s="93">
        <v>45331</v>
      </c>
      <c r="C104" s="92" t="s">
        <v>225</v>
      </c>
      <c r="D104" s="92" t="s">
        <v>88</v>
      </c>
      <c r="E104" s="94" t="s">
        <v>83</v>
      </c>
      <c r="F104" s="94" t="s">
        <v>448</v>
      </c>
      <c r="G104" s="94" t="s">
        <v>451</v>
      </c>
      <c r="H104" s="85" t="s">
        <v>513</v>
      </c>
      <c r="I104" s="80"/>
      <c r="J104" s="80"/>
      <c r="K104" s="81"/>
    </row>
    <row r="105" spans="1:11" ht="28.5" customHeight="1">
      <c r="A105" s="78">
        <v>97</v>
      </c>
      <c r="B105" s="93">
        <v>45331</v>
      </c>
      <c r="C105" s="92" t="s">
        <v>214</v>
      </c>
      <c r="D105" s="92" t="s">
        <v>88</v>
      </c>
      <c r="E105" s="94" t="s">
        <v>83</v>
      </c>
      <c r="F105" s="94" t="s">
        <v>448</v>
      </c>
      <c r="G105" s="94" t="s">
        <v>452</v>
      </c>
      <c r="H105" s="85" t="s">
        <v>513</v>
      </c>
      <c r="I105" s="80"/>
      <c r="J105" s="80"/>
      <c r="K105" s="81"/>
    </row>
    <row r="106" spans="1:11" ht="21" customHeight="1">
      <c r="A106" s="78">
        <v>98</v>
      </c>
      <c r="B106" s="93">
        <v>45331</v>
      </c>
      <c r="C106" s="92" t="s">
        <v>226</v>
      </c>
      <c r="D106" s="92" t="s">
        <v>88</v>
      </c>
      <c r="E106" s="94" t="s">
        <v>83</v>
      </c>
      <c r="F106" s="94" t="s">
        <v>448</v>
      </c>
      <c r="G106" s="94" t="s">
        <v>452</v>
      </c>
      <c r="H106" s="85" t="s">
        <v>513</v>
      </c>
      <c r="I106" s="80"/>
      <c r="J106" s="80"/>
      <c r="K106" s="81"/>
    </row>
    <row r="107" spans="1:11" ht="23.25" customHeight="1">
      <c r="A107" s="78">
        <v>99</v>
      </c>
      <c r="B107" s="93">
        <v>45331</v>
      </c>
      <c r="C107" s="92" t="s">
        <v>227</v>
      </c>
      <c r="D107" s="92" t="s">
        <v>88</v>
      </c>
      <c r="E107" s="94" t="s">
        <v>83</v>
      </c>
      <c r="F107" s="94" t="s">
        <v>448</v>
      </c>
      <c r="G107" s="94" t="s">
        <v>452</v>
      </c>
      <c r="H107" s="85" t="s">
        <v>513</v>
      </c>
      <c r="I107" s="80"/>
      <c r="J107" s="80"/>
      <c r="K107" s="81"/>
    </row>
    <row r="108" spans="1:11" ht="23.25" customHeight="1">
      <c r="A108" s="78">
        <v>100</v>
      </c>
      <c r="B108" s="93">
        <v>45331</v>
      </c>
      <c r="C108" s="92" t="s">
        <v>228</v>
      </c>
      <c r="D108" s="92" t="s">
        <v>88</v>
      </c>
      <c r="E108" s="94" t="s">
        <v>83</v>
      </c>
      <c r="F108" s="94" t="s">
        <v>448</v>
      </c>
      <c r="G108" s="94" t="s">
        <v>452</v>
      </c>
      <c r="H108" s="85" t="s">
        <v>513</v>
      </c>
      <c r="I108" s="80"/>
      <c r="J108" s="80"/>
      <c r="K108" s="81"/>
    </row>
    <row r="109" spans="1:11" ht="22.5" customHeight="1">
      <c r="A109" s="78">
        <v>101</v>
      </c>
      <c r="B109" s="93">
        <v>45332</v>
      </c>
      <c r="C109" s="92" t="s">
        <v>229</v>
      </c>
      <c r="D109" s="92" t="s">
        <v>86</v>
      </c>
      <c r="E109" s="92" t="s">
        <v>59</v>
      </c>
      <c r="F109" s="92" t="s">
        <v>59</v>
      </c>
      <c r="G109" s="92" t="s">
        <v>449</v>
      </c>
      <c r="H109" s="85" t="s">
        <v>513</v>
      </c>
      <c r="I109" s="80"/>
      <c r="J109" s="80"/>
      <c r="K109" s="81"/>
    </row>
    <row r="110" spans="1:11" ht="26.25" customHeight="1">
      <c r="A110" s="78">
        <v>102</v>
      </c>
      <c r="B110" s="93">
        <v>45332</v>
      </c>
      <c r="C110" s="92" t="s">
        <v>230</v>
      </c>
      <c r="D110" s="92" t="s">
        <v>88</v>
      </c>
      <c r="E110" s="92" t="s">
        <v>59</v>
      </c>
      <c r="F110" s="92" t="s">
        <v>59</v>
      </c>
      <c r="G110" s="92" t="s">
        <v>449</v>
      </c>
      <c r="H110" s="85" t="s">
        <v>513</v>
      </c>
      <c r="I110" s="80"/>
      <c r="J110" s="80"/>
      <c r="K110" s="81"/>
    </row>
    <row r="111" spans="1:11" ht="20.25" customHeight="1">
      <c r="A111" s="78">
        <v>103</v>
      </c>
      <c r="B111" s="93">
        <v>45332</v>
      </c>
      <c r="C111" s="92" t="s">
        <v>231</v>
      </c>
      <c r="D111" s="92" t="s">
        <v>86</v>
      </c>
      <c r="E111" s="92" t="s">
        <v>59</v>
      </c>
      <c r="F111" s="92" t="s">
        <v>59</v>
      </c>
      <c r="G111" s="92" t="s">
        <v>449</v>
      </c>
      <c r="H111" s="85" t="s">
        <v>513</v>
      </c>
      <c r="I111" s="80"/>
      <c r="J111" s="80"/>
      <c r="K111" s="81"/>
    </row>
    <row r="112" spans="1:11" ht="23.25" customHeight="1">
      <c r="A112" s="78">
        <v>104</v>
      </c>
      <c r="B112" s="93">
        <v>45332</v>
      </c>
      <c r="C112" s="92" t="s">
        <v>232</v>
      </c>
      <c r="D112" s="92" t="s">
        <v>88</v>
      </c>
      <c r="E112" s="94" t="s">
        <v>59</v>
      </c>
      <c r="F112" s="94" t="s">
        <v>59</v>
      </c>
      <c r="G112" s="94" t="s">
        <v>449</v>
      </c>
      <c r="H112" s="85" t="s">
        <v>513</v>
      </c>
      <c r="I112" s="80"/>
      <c r="J112" s="80"/>
      <c r="K112" s="81"/>
    </row>
    <row r="113" spans="1:11" ht="21" customHeight="1">
      <c r="A113" s="78">
        <v>105</v>
      </c>
      <c r="B113" s="93">
        <v>45332</v>
      </c>
      <c r="C113" s="92" t="s">
        <v>233</v>
      </c>
      <c r="D113" s="92" t="s">
        <v>88</v>
      </c>
      <c r="E113" s="94" t="s">
        <v>59</v>
      </c>
      <c r="F113" s="94" t="s">
        <v>59</v>
      </c>
      <c r="G113" s="94" t="s">
        <v>449</v>
      </c>
      <c r="H113" s="85" t="s">
        <v>513</v>
      </c>
      <c r="I113" s="80"/>
      <c r="J113" s="80"/>
      <c r="K113" s="81"/>
    </row>
    <row r="114" spans="1:11" ht="25.5" customHeight="1">
      <c r="A114" s="78">
        <v>106</v>
      </c>
      <c r="B114" s="93">
        <v>45332</v>
      </c>
      <c r="C114" s="92" t="s">
        <v>234</v>
      </c>
      <c r="D114" s="92" t="s">
        <v>86</v>
      </c>
      <c r="E114" s="94" t="s">
        <v>59</v>
      </c>
      <c r="F114" s="94" t="s">
        <v>59</v>
      </c>
      <c r="G114" s="94" t="s">
        <v>449</v>
      </c>
      <c r="H114" s="85" t="s">
        <v>513</v>
      </c>
      <c r="I114" s="80"/>
      <c r="J114" s="80"/>
      <c r="K114" s="81"/>
    </row>
    <row r="115" spans="1:11" ht="27" customHeight="1">
      <c r="A115" s="78">
        <v>107</v>
      </c>
      <c r="B115" s="93">
        <v>45332</v>
      </c>
      <c r="C115" s="92" t="s">
        <v>235</v>
      </c>
      <c r="D115" s="92" t="s">
        <v>88</v>
      </c>
      <c r="E115" s="94" t="s">
        <v>59</v>
      </c>
      <c r="F115" s="94" t="s">
        <v>59</v>
      </c>
      <c r="G115" s="94" t="s">
        <v>453</v>
      </c>
      <c r="H115" s="85" t="s">
        <v>513</v>
      </c>
      <c r="I115" s="80"/>
      <c r="J115" s="80"/>
      <c r="K115" s="81"/>
    </row>
    <row r="116" spans="1:11" ht="29.25" customHeight="1">
      <c r="A116" s="78">
        <v>108</v>
      </c>
      <c r="B116" s="93">
        <v>45332</v>
      </c>
      <c r="C116" s="92" t="s">
        <v>236</v>
      </c>
      <c r="D116" s="92" t="s">
        <v>88</v>
      </c>
      <c r="E116" s="94" t="s">
        <v>59</v>
      </c>
      <c r="F116" s="94" t="s">
        <v>59</v>
      </c>
      <c r="G116" s="94" t="s">
        <v>453</v>
      </c>
      <c r="H116" s="85" t="s">
        <v>513</v>
      </c>
      <c r="I116" s="80"/>
      <c r="J116" s="80"/>
      <c r="K116" s="81"/>
    </row>
    <row r="117" spans="1:11" ht="21" customHeight="1">
      <c r="A117" s="78">
        <v>109</v>
      </c>
      <c r="B117" s="93">
        <v>45332</v>
      </c>
      <c r="C117" s="92" t="s">
        <v>237</v>
      </c>
      <c r="D117" s="92" t="s">
        <v>87</v>
      </c>
      <c r="E117" s="94" t="s">
        <v>44</v>
      </c>
      <c r="F117" s="94" t="s">
        <v>44</v>
      </c>
      <c r="G117" s="94" t="s">
        <v>454</v>
      </c>
      <c r="H117" s="85" t="s">
        <v>513</v>
      </c>
      <c r="I117" s="80"/>
      <c r="J117" s="80"/>
      <c r="K117" s="81"/>
    </row>
    <row r="118" spans="1:11" ht="15.75">
      <c r="A118" s="78">
        <v>110</v>
      </c>
      <c r="B118" s="93">
        <v>45332</v>
      </c>
      <c r="C118" s="92" t="s">
        <v>238</v>
      </c>
      <c r="D118" s="92" t="s">
        <v>88</v>
      </c>
      <c r="E118" s="94" t="s">
        <v>59</v>
      </c>
      <c r="F118" s="94" t="s">
        <v>59</v>
      </c>
      <c r="G118" s="94" t="s">
        <v>453</v>
      </c>
      <c r="H118" s="85" t="s">
        <v>513</v>
      </c>
      <c r="I118" s="80"/>
      <c r="J118" s="80"/>
      <c r="K118" s="81"/>
    </row>
    <row r="119" spans="1:11" ht="22.5" customHeight="1">
      <c r="A119" s="78">
        <v>111</v>
      </c>
      <c r="B119" s="93">
        <v>45333</v>
      </c>
      <c r="C119" s="92" t="s">
        <v>239</v>
      </c>
      <c r="D119" s="92" t="s">
        <v>88</v>
      </c>
      <c r="E119" s="94" t="s">
        <v>455</v>
      </c>
      <c r="F119" s="94" t="s">
        <v>455</v>
      </c>
      <c r="G119" s="94" t="s">
        <v>456</v>
      </c>
      <c r="H119" s="85" t="s">
        <v>513</v>
      </c>
      <c r="I119" s="80"/>
      <c r="J119" s="80"/>
      <c r="K119" s="81"/>
    </row>
    <row r="120" spans="1:11" ht="26.25" customHeight="1">
      <c r="A120" s="78">
        <v>112</v>
      </c>
      <c r="B120" s="93">
        <v>45333</v>
      </c>
      <c r="C120" s="92" t="s">
        <v>240</v>
      </c>
      <c r="D120" s="92" t="s">
        <v>88</v>
      </c>
      <c r="E120" s="94" t="s">
        <v>455</v>
      </c>
      <c r="F120" s="94" t="s">
        <v>455</v>
      </c>
      <c r="G120" s="94" t="s">
        <v>456</v>
      </c>
      <c r="H120" s="85" t="s">
        <v>513</v>
      </c>
      <c r="I120" s="80"/>
      <c r="J120" s="80"/>
      <c r="K120" s="81"/>
    </row>
    <row r="121" spans="1:11" ht="23.25" customHeight="1">
      <c r="A121" s="78">
        <v>113</v>
      </c>
      <c r="B121" s="93">
        <v>45333</v>
      </c>
      <c r="C121" s="92" t="s">
        <v>241</v>
      </c>
      <c r="D121" s="92" t="s">
        <v>88</v>
      </c>
      <c r="E121" s="94" t="s">
        <v>455</v>
      </c>
      <c r="F121" s="94" t="s">
        <v>455</v>
      </c>
      <c r="G121" s="94" t="s">
        <v>456</v>
      </c>
      <c r="H121" s="85" t="s">
        <v>513</v>
      </c>
      <c r="I121" s="80"/>
      <c r="J121" s="80"/>
      <c r="K121" s="81"/>
    </row>
    <row r="122" spans="1:11" ht="29.25" customHeight="1">
      <c r="A122" s="78">
        <v>114</v>
      </c>
      <c r="B122" s="93">
        <v>45333</v>
      </c>
      <c r="C122" s="92" t="s">
        <v>242</v>
      </c>
      <c r="D122" s="92" t="s">
        <v>243</v>
      </c>
      <c r="E122" s="94" t="s">
        <v>455</v>
      </c>
      <c r="F122" s="94" t="s">
        <v>455</v>
      </c>
      <c r="G122" s="94" t="s">
        <v>456</v>
      </c>
      <c r="H122" s="85" t="s">
        <v>513</v>
      </c>
      <c r="I122" s="80"/>
      <c r="J122" s="80"/>
      <c r="K122" s="81"/>
    </row>
    <row r="123" spans="1:11" ht="36" customHeight="1">
      <c r="A123" s="78">
        <v>115</v>
      </c>
      <c r="B123" s="93">
        <v>45333</v>
      </c>
      <c r="C123" s="92" t="s">
        <v>244</v>
      </c>
      <c r="D123" s="92" t="s">
        <v>88</v>
      </c>
      <c r="E123" s="94" t="s">
        <v>455</v>
      </c>
      <c r="F123" s="94" t="s">
        <v>455</v>
      </c>
      <c r="G123" s="94" t="s">
        <v>456</v>
      </c>
      <c r="H123" s="85" t="s">
        <v>513</v>
      </c>
      <c r="I123" s="80"/>
      <c r="J123" s="80"/>
      <c r="K123" s="81"/>
    </row>
    <row r="124" spans="1:11" ht="29.25" customHeight="1">
      <c r="A124" s="78">
        <v>116</v>
      </c>
      <c r="B124" s="93">
        <v>45333</v>
      </c>
      <c r="C124" s="92" t="s">
        <v>245</v>
      </c>
      <c r="D124" s="92" t="s">
        <v>88</v>
      </c>
      <c r="E124" s="94" t="s">
        <v>455</v>
      </c>
      <c r="F124" s="94" t="s">
        <v>455</v>
      </c>
      <c r="G124" s="94" t="s">
        <v>457</v>
      </c>
      <c r="H124" s="85" t="s">
        <v>513</v>
      </c>
      <c r="I124" s="80"/>
      <c r="J124" s="80"/>
      <c r="K124" s="81"/>
    </row>
    <row r="125" spans="1:11" ht="27" customHeight="1">
      <c r="A125" s="78">
        <v>117</v>
      </c>
      <c r="B125" s="93">
        <v>45333</v>
      </c>
      <c r="C125" s="92" t="s">
        <v>246</v>
      </c>
      <c r="D125" s="92" t="s">
        <v>88</v>
      </c>
      <c r="E125" s="94" t="s">
        <v>455</v>
      </c>
      <c r="F125" s="94" t="s">
        <v>455</v>
      </c>
      <c r="G125" s="94" t="s">
        <v>457</v>
      </c>
      <c r="H125" s="85" t="s">
        <v>513</v>
      </c>
      <c r="I125" s="80"/>
      <c r="J125" s="80"/>
      <c r="K125" s="81"/>
    </row>
    <row r="126" spans="1:11" ht="25.5" customHeight="1">
      <c r="A126" s="78">
        <v>118</v>
      </c>
      <c r="B126" s="93">
        <v>45333</v>
      </c>
      <c r="C126" s="92" t="s">
        <v>247</v>
      </c>
      <c r="D126" s="92" t="s">
        <v>88</v>
      </c>
      <c r="E126" s="94" t="s">
        <v>455</v>
      </c>
      <c r="F126" s="94" t="s">
        <v>455</v>
      </c>
      <c r="G126" s="94" t="s">
        <v>457</v>
      </c>
      <c r="H126" s="85" t="s">
        <v>513</v>
      </c>
      <c r="I126" s="80"/>
      <c r="J126" s="80"/>
      <c r="K126" s="81"/>
    </row>
    <row r="127" spans="1:11" ht="27" customHeight="1">
      <c r="A127" s="78">
        <v>119</v>
      </c>
      <c r="B127" s="93">
        <v>45333</v>
      </c>
      <c r="C127" s="92" t="s">
        <v>248</v>
      </c>
      <c r="D127" s="92" t="s">
        <v>88</v>
      </c>
      <c r="E127" s="94" t="s">
        <v>455</v>
      </c>
      <c r="F127" s="94" t="s">
        <v>455</v>
      </c>
      <c r="G127" s="94" t="s">
        <v>457</v>
      </c>
      <c r="H127" s="85" t="s">
        <v>513</v>
      </c>
      <c r="I127" s="80"/>
      <c r="J127" s="80"/>
      <c r="K127" s="81"/>
    </row>
    <row r="128" spans="1:11" ht="24" customHeight="1">
      <c r="A128" s="78">
        <v>120</v>
      </c>
      <c r="B128" s="93">
        <v>45333</v>
      </c>
      <c r="C128" s="92" t="s">
        <v>249</v>
      </c>
      <c r="D128" s="92" t="s">
        <v>86</v>
      </c>
      <c r="E128" s="94" t="s">
        <v>455</v>
      </c>
      <c r="F128" s="94" t="s">
        <v>455</v>
      </c>
      <c r="G128" s="94" t="s">
        <v>458</v>
      </c>
      <c r="H128" s="85" t="s">
        <v>513</v>
      </c>
      <c r="I128" s="80"/>
      <c r="J128" s="80"/>
      <c r="K128" s="81"/>
    </row>
    <row r="129" spans="1:11" ht="27.75" customHeight="1">
      <c r="A129" s="78">
        <v>121</v>
      </c>
      <c r="B129" s="93">
        <v>45333</v>
      </c>
      <c r="C129" s="92" t="s">
        <v>250</v>
      </c>
      <c r="D129" s="92" t="s">
        <v>86</v>
      </c>
      <c r="E129" s="94" t="s">
        <v>455</v>
      </c>
      <c r="F129" s="94" t="s">
        <v>455</v>
      </c>
      <c r="G129" s="94" t="s">
        <v>458</v>
      </c>
      <c r="H129" s="85" t="s">
        <v>513</v>
      </c>
      <c r="I129" s="80"/>
      <c r="J129" s="80"/>
      <c r="K129" s="81"/>
    </row>
    <row r="130" spans="1:11" ht="27" customHeight="1">
      <c r="A130" s="78">
        <v>122</v>
      </c>
      <c r="B130" s="93">
        <v>45333</v>
      </c>
      <c r="C130" s="92" t="s">
        <v>251</v>
      </c>
      <c r="D130" s="92" t="s">
        <v>88</v>
      </c>
      <c r="E130" s="92" t="s">
        <v>59</v>
      </c>
      <c r="F130" s="92" t="s">
        <v>59</v>
      </c>
      <c r="G130" s="92" t="s">
        <v>453</v>
      </c>
      <c r="H130" s="85" t="s">
        <v>513</v>
      </c>
      <c r="I130" s="80"/>
      <c r="J130" s="80"/>
      <c r="K130" s="81"/>
    </row>
    <row r="131" spans="1:11" ht="26.25" customHeight="1">
      <c r="A131" s="78">
        <v>123</v>
      </c>
      <c r="B131" s="93">
        <v>45333</v>
      </c>
      <c r="C131" s="92" t="s">
        <v>116</v>
      </c>
      <c r="D131" s="92" t="s">
        <v>88</v>
      </c>
      <c r="E131" s="92" t="s">
        <v>59</v>
      </c>
      <c r="F131" s="92" t="s">
        <v>59</v>
      </c>
      <c r="G131" s="92" t="s">
        <v>453</v>
      </c>
      <c r="H131" s="85" t="s">
        <v>513</v>
      </c>
      <c r="I131" s="80"/>
      <c r="J131" s="80"/>
      <c r="K131" s="81"/>
    </row>
    <row r="132" spans="1:11" ht="27" customHeight="1">
      <c r="A132" s="78">
        <v>124</v>
      </c>
      <c r="B132" s="93">
        <v>45333</v>
      </c>
      <c r="C132" s="92" t="s">
        <v>252</v>
      </c>
      <c r="D132" s="92" t="s">
        <v>88</v>
      </c>
      <c r="E132" s="92" t="s">
        <v>59</v>
      </c>
      <c r="F132" s="92" t="s">
        <v>59</v>
      </c>
      <c r="G132" s="92" t="s">
        <v>459</v>
      </c>
      <c r="H132" s="85" t="s">
        <v>513</v>
      </c>
      <c r="I132" s="80"/>
      <c r="J132" s="80"/>
      <c r="K132" s="81"/>
    </row>
    <row r="133" spans="1:11" ht="30" customHeight="1">
      <c r="A133" s="78">
        <v>125</v>
      </c>
      <c r="B133" s="93">
        <v>45333</v>
      </c>
      <c r="C133" s="99" t="s">
        <v>253</v>
      </c>
      <c r="D133" s="92" t="s">
        <v>88</v>
      </c>
      <c r="E133" s="92" t="s">
        <v>59</v>
      </c>
      <c r="F133" s="92" t="s">
        <v>59</v>
      </c>
      <c r="G133" s="92" t="s">
        <v>459</v>
      </c>
      <c r="H133" s="85" t="s">
        <v>513</v>
      </c>
      <c r="I133" s="80"/>
      <c r="J133" s="80"/>
      <c r="K133" s="81"/>
    </row>
    <row r="134" spans="1:11" ht="24.75" customHeight="1">
      <c r="A134" s="78">
        <v>126</v>
      </c>
      <c r="B134" s="93">
        <v>45333</v>
      </c>
      <c r="C134" s="92" t="s">
        <v>125</v>
      </c>
      <c r="D134" s="92" t="s">
        <v>94</v>
      </c>
      <c r="E134" s="92" t="s">
        <v>59</v>
      </c>
      <c r="F134" s="92" t="s">
        <v>59</v>
      </c>
      <c r="G134" s="92" t="s">
        <v>459</v>
      </c>
      <c r="H134" s="85" t="s">
        <v>513</v>
      </c>
      <c r="I134" s="80"/>
      <c r="J134" s="80"/>
      <c r="K134" s="81"/>
    </row>
    <row r="135" spans="1:11" ht="25.5" customHeight="1">
      <c r="A135" s="78">
        <v>127</v>
      </c>
      <c r="B135" s="93">
        <v>45333</v>
      </c>
      <c r="C135" s="92" t="s">
        <v>254</v>
      </c>
      <c r="D135" s="92" t="s">
        <v>88</v>
      </c>
      <c r="E135" s="92" t="s">
        <v>59</v>
      </c>
      <c r="F135" s="92" t="s">
        <v>59</v>
      </c>
      <c r="G135" s="92" t="s">
        <v>460</v>
      </c>
      <c r="H135" s="85" t="s">
        <v>513</v>
      </c>
      <c r="I135" s="80"/>
      <c r="J135" s="80"/>
      <c r="K135" s="81"/>
    </row>
    <row r="136" spans="1:11" ht="15.75">
      <c r="A136" s="78">
        <v>128</v>
      </c>
      <c r="B136" s="93">
        <v>45333</v>
      </c>
      <c r="C136" s="92" t="s">
        <v>255</v>
      </c>
      <c r="D136" s="92" t="s">
        <v>88</v>
      </c>
      <c r="E136" s="92" t="s">
        <v>59</v>
      </c>
      <c r="F136" s="92" t="s">
        <v>59</v>
      </c>
      <c r="G136" s="92" t="s">
        <v>460</v>
      </c>
      <c r="H136" s="85" t="s">
        <v>513</v>
      </c>
      <c r="I136" s="80"/>
      <c r="J136" s="80"/>
      <c r="K136" s="81"/>
    </row>
    <row r="137" spans="1:11" ht="15.75">
      <c r="A137" s="78">
        <v>129</v>
      </c>
      <c r="B137" s="93">
        <v>45333</v>
      </c>
      <c r="C137" s="92" t="s">
        <v>256</v>
      </c>
      <c r="D137" s="92" t="s">
        <v>88</v>
      </c>
      <c r="E137" s="92" t="s">
        <v>59</v>
      </c>
      <c r="F137" s="92" t="s">
        <v>59</v>
      </c>
      <c r="G137" s="92" t="s">
        <v>449</v>
      </c>
      <c r="H137" s="85" t="s">
        <v>513</v>
      </c>
      <c r="I137" s="80"/>
      <c r="J137" s="80"/>
      <c r="K137" s="81"/>
    </row>
    <row r="138" spans="1:11" ht="15.75">
      <c r="A138" s="78">
        <v>130</v>
      </c>
      <c r="B138" s="93">
        <v>45333</v>
      </c>
      <c r="C138" s="92" t="s">
        <v>257</v>
      </c>
      <c r="D138" s="92" t="s">
        <v>88</v>
      </c>
      <c r="E138" s="92" t="s">
        <v>59</v>
      </c>
      <c r="F138" s="92" t="s">
        <v>59</v>
      </c>
      <c r="G138" s="92" t="s">
        <v>449</v>
      </c>
      <c r="H138" s="85" t="s">
        <v>513</v>
      </c>
      <c r="I138" s="80"/>
      <c r="J138" s="80"/>
      <c r="K138" s="81"/>
    </row>
    <row r="139" spans="1:11" ht="15.75">
      <c r="A139" s="78">
        <v>131</v>
      </c>
      <c r="B139" s="93">
        <v>45333</v>
      </c>
      <c r="C139" s="92" t="s">
        <v>258</v>
      </c>
      <c r="D139" s="92" t="s">
        <v>88</v>
      </c>
      <c r="E139" s="92" t="s">
        <v>59</v>
      </c>
      <c r="F139" s="92" t="s">
        <v>59</v>
      </c>
      <c r="G139" s="92" t="s">
        <v>460</v>
      </c>
      <c r="H139" s="85" t="s">
        <v>513</v>
      </c>
      <c r="I139" s="80"/>
      <c r="J139" s="80"/>
      <c r="K139" s="81"/>
    </row>
    <row r="140" spans="1:11" ht="15.75">
      <c r="A140" s="78">
        <v>132</v>
      </c>
      <c r="B140" s="93">
        <v>45333</v>
      </c>
      <c r="C140" s="92" t="s">
        <v>259</v>
      </c>
      <c r="D140" s="92" t="s">
        <v>88</v>
      </c>
      <c r="E140" s="92" t="s">
        <v>59</v>
      </c>
      <c r="F140" s="92" t="s">
        <v>59</v>
      </c>
      <c r="G140" s="92" t="s">
        <v>460</v>
      </c>
      <c r="H140" s="85" t="s">
        <v>513</v>
      </c>
      <c r="I140" s="80"/>
      <c r="J140" s="80"/>
      <c r="K140" s="81"/>
    </row>
    <row r="141" spans="1:11" ht="15.75">
      <c r="A141" s="78">
        <v>133</v>
      </c>
      <c r="B141" s="93">
        <v>45333</v>
      </c>
      <c r="C141" s="92" t="s">
        <v>260</v>
      </c>
      <c r="D141" s="92" t="s">
        <v>88</v>
      </c>
      <c r="E141" s="92" t="s">
        <v>59</v>
      </c>
      <c r="F141" s="92" t="s">
        <v>59</v>
      </c>
      <c r="G141" s="92" t="s">
        <v>461</v>
      </c>
      <c r="H141" s="85" t="s">
        <v>513</v>
      </c>
      <c r="I141" s="80"/>
      <c r="J141" s="80"/>
      <c r="K141" s="81"/>
    </row>
    <row r="142" spans="1:11" ht="15.75">
      <c r="A142" s="78">
        <v>134</v>
      </c>
      <c r="B142" s="93">
        <v>45333</v>
      </c>
      <c r="C142" s="92" t="s">
        <v>261</v>
      </c>
      <c r="D142" s="92" t="s">
        <v>88</v>
      </c>
      <c r="E142" s="92" t="s">
        <v>59</v>
      </c>
      <c r="F142" s="92" t="s">
        <v>59</v>
      </c>
      <c r="G142" s="92" t="s">
        <v>461</v>
      </c>
      <c r="H142" s="85" t="s">
        <v>513</v>
      </c>
      <c r="I142" s="80"/>
      <c r="J142" s="80"/>
      <c r="K142" s="81"/>
    </row>
    <row r="143" spans="1:11" ht="15.75">
      <c r="A143" s="78">
        <v>135</v>
      </c>
      <c r="B143" s="93">
        <v>45333</v>
      </c>
      <c r="C143" s="92" t="s">
        <v>262</v>
      </c>
      <c r="D143" s="92" t="s">
        <v>263</v>
      </c>
      <c r="E143" s="92" t="s">
        <v>59</v>
      </c>
      <c r="F143" s="92" t="s">
        <v>59</v>
      </c>
      <c r="G143" s="92" t="s">
        <v>461</v>
      </c>
      <c r="H143" s="85" t="s">
        <v>513</v>
      </c>
      <c r="I143" s="80"/>
      <c r="J143" s="80"/>
      <c r="K143" s="81"/>
    </row>
    <row r="144" spans="1:11" ht="23.25" customHeight="1">
      <c r="A144" s="78">
        <v>136</v>
      </c>
      <c r="B144" s="93">
        <v>45333</v>
      </c>
      <c r="C144" s="92" t="s">
        <v>264</v>
      </c>
      <c r="D144" s="92" t="s">
        <v>88</v>
      </c>
      <c r="E144" s="92" t="s">
        <v>59</v>
      </c>
      <c r="F144" s="92" t="s">
        <v>59</v>
      </c>
      <c r="G144" s="92" t="s">
        <v>461</v>
      </c>
      <c r="H144" s="85" t="s">
        <v>513</v>
      </c>
      <c r="I144" s="80"/>
      <c r="J144" s="80"/>
      <c r="K144" s="81"/>
    </row>
    <row r="145" spans="1:11" ht="29.25" customHeight="1">
      <c r="A145" s="78">
        <v>137</v>
      </c>
      <c r="B145" s="93">
        <v>45333</v>
      </c>
      <c r="C145" s="92" t="s">
        <v>265</v>
      </c>
      <c r="D145" s="92" t="s">
        <v>88</v>
      </c>
      <c r="E145" s="92" t="s">
        <v>59</v>
      </c>
      <c r="F145" s="92" t="s">
        <v>59</v>
      </c>
      <c r="G145" s="92" t="s">
        <v>461</v>
      </c>
      <c r="H145" s="85" t="s">
        <v>513</v>
      </c>
      <c r="I145" s="80"/>
      <c r="J145" s="80"/>
      <c r="K145" s="81"/>
    </row>
    <row r="146" spans="1:11" ht="24.75" customHeight="1">
      <c r="A146" s="78">
        <v>138</v>
      </c>
      <c r="B146" s="93">
        <v>45333</v>
      </c>
      <c r="C146" s="92" t="s">
        <v>266</v>
      </c>
      <c r="D146" s="92" t="s">
        <v>88</v>
      </c>
      <c r="E146" s="92" t="s">
        <v>59</v>
      </c>
      <c r="F146" s="92" t="s">
        <v>59</v>
      </c>
      <c r="G146" s="92" t="s">
        <v>461</v>
      </c>
      <c r="H146" s="85" t="s">
        <v>513</v>
      </c>
      <c r="I146" s="80"/>
      <c r="J146" s="80"/>
      <c r="K146" s="81"/>
    </row>
    <row r="147" spans="1:11" ht="22.5" customHeight="1">
      <c r="A147" s="78">
        <v>139</v>
      </c>
      <c r="B147" s="93">
        <v>45333</v>
      </c>
      <c r="C147" s="92" t="s">
        <v>267</v>
      </c>
      <c r="D147" s="92" t="s">
        <v>87</v>
      </c>
      <c r="E147" s="92" t="s">
        <v>455</v>
      </c>
      <c r="F147" s="92" t="s">
        <v>455</v>
      </c>
      <c r="G147" s="92" t="s">
        <v>462</v>
      </c>
      <c r="H147" s="85" t="s">
        <v>513</v>
      </c>
      <c r="I147" s="80"/>
      <c r="J147" s="80"/>
      <c r="K147" s="81"/>
    </row>
    <row r="148" spans="1:11" ht="23.25" customHeight="1">
      <c r="A148" s="78">
        <v>140</v>
      </c>
      <c r="B148" s="93">
        <v>45333</v>
      </c>
      <c r="C148" s="92" t="s">
        <v>268</v>
      </c>
      <c r="D148" s="92" t="s">
        <v>88</v>
      </c>
      <c r="E148" s="92" t="s">
        <v>455</v>
      </c>
      <c r="F148" s="92" t="s">
        <v>455</v>
      </c>
      <c r="G148" s="92" t="s">
        <v>463</v>
      </c>
      <c r="H148" s="85" t="s">
        <v>513</v>
      </c>
      <c r="I148" s="80"/>
      <c r="J148" s="80"/>
      <c r="K148" s="81"/>
    </row>
    <row r="149" spans="1:11" ht="28.5" customHeight="1">
      <c r="A149" s="78">
        <v>141</v>
      </c>
      <c r="B149" s="93">
        <v>45333</v>
      </c>
      <c r="C149" s="92" t="s">
        <v>269</v>
      </c>
      <c r="D149" s="92" t="s">
        <v>88</v>
      </c>
      <c r="E149" s="92" t="s">
        <v>455</v>
      </c>
      <c r="F149" s="92" t="s">
        <v>455</v>
      </c>
      <c r="G149" s="92" t="s">
        <v>463</v>
      </c>
      <c r="H149" s="85" t="s">
        <v>513</v>
      </c>
      <c r="I149" s="80"/>
      <c r="J149" s="80"/>
      <c r="K149" s="81"/>
    </row>
    <row r="150" spans="1:11" ht="29.25" customHeight="1">
      <c r="A150" s="78">
        <v>142</v>
      </c>
      <c r="B150" s="93">
        <v>45333</v>
      </c>
      <c r="C150" s="92" t="s">
        <v>270</v>
      </c>
      <c r="D150" s="92" t="s">
        <v>88</v>
      </c>
      <c r="E150" s="92" t="s">
        <v>455</v>
      </c>
      <c r="F150" s="92" t="s">
        <v>455</v>
      </c>
      <c r="G150" s="92" t="s">
        <v>463</v>
      </c>
      <c r="H150" s="85" t="s">
        <v>513</v>
      </c>
      <c r="I150" s="80"/>
      <c r="J150" s="80"/>
      <c r="K150" s="81"/>
    </row>
    <row r="151" spans="1:11" ht="24.75" customHeight="1">
      <c r="A151" s="78">
        <v>143</v>
      </c>
      <c r="B151" s="93">
        <v>45333</v>
      </c>
      <c r="C151" s="92" t="s">
        <v>271</v>
      </c>
      <c r="D151" s="92" t="s">
        <v>88</v>
      </c>
      <c r="E151" s="92" t="s">
        <v>455</v>
      </c>
      <c r="F151" s="92" t="s">
        <v>455</v>
      </c>
      <c r="G151" s="92" t="s">
        <v>463</v>
      </c>
      <c r="H151" s="85" t="s">
        <v>513</v>
      </c>
      <c r="I151" s="80"/>
      <c r="J151" s="80"/>
      <c r="K151" s="81"/>
    </row>
    <row r="152" spans="1:11" ht="29.25" customHeight="1">
      <c r="A152" s="78">
        <v>144</v>
      </c>
      <c r="B152" s="93">
        <v>45333</v>
      </c>
      <c r="C152" s="92" t="s">
        <v>272</v>
      </c>
      <c r="D152" s="92" t="s">
        <v>104</v>
      </c>
      <c r="E152" s="92" t="s">
        <v>455</v>
      </c>
      <c r="F152" s="92" t="s">
        <v>455</v>
      </c>
      <c r="G152" s="92" t="s">
        <v>463</v>
      </c>
      <c r="H152" s="85" t="s">
        <v>513</v>
      </c>
      <c r="I152" s="80"/>
      <c r="J152" s="80"/>
      <c r="K152" s="81"/>
    </row>
    <row r="153" spans="1:11" ht="28.5" customHeight="1">
      <c r="A153" s="78">
        <v>145</v>
      </c>
      <c r="B153" s="93">
        <v>45333</v>
      </c>
      <c r="C153" s="92" t="s">
        <v>273</v>
      </c>
      <c r="D153" s="92" t="s">
        <v>88</v>
      </c>
      <c r="E153" s="92" t="s">
        <v>455</v>
      </c>
      <c r="F153" s="92" t="s">
        <v>455</v>
      </c>
      <c r="G153" s="92" t="s">
        <v>464</v>
      </c>
      <c r="H153" s="85" t="s">
        <v>513</v>
      </c>
      <c r="I153" s="80"/>
      <c r="J153" s="80"/>
      <c r="K153" s="81"/>
    </row>
    <row r="154" spans="1:11" ht="25.5" customHeight="1">
      <c r="A154" s="78">
        <v>146</v>
      </c>
      <c r="B154" s="93">
        <v>45333</v>
      </c>
      <c r="C154" s="92" t="s">
        <v>274</v>
      </c>
      <c r="D154" s="92" t="s">
        <v>88</v>
      </c>
      <c r="E154" s="92" t="s">
        <v>455</v>
      </c>
      <c r="F154" s="92" t="s">
        <v>455</v>
      </c>
      <c r="G154" s="92" t="s">
        <v>464</v>
      </c>
      <c r="H154" s="85" t="s">
        <v>513</v>
      </c>
      <c r="I154" s="80"/>
      <c r="J154" s="80"/>
      <c r="K154" s="81"/>
    </row>
    <row r="155" spans="1:11" ht="25.5" customHeight="1">
      <c r="A155" s="78">
        <v>147</v>
      </c>
      <c r="B155" s="93">
        <v>45333</v>
      </c>
      <c r="C155" s="92" t="s">
        <v>275</v>
      </c>
      <c r="D155" s="92" t="s">
        <v>276</v>
      </c>
      <c r="E155" s="92" t="s">
        <v>455</v>
      </c>
      <c r="F155" s="92" t="s">
        <v>455</v>
      </c>
      <c r="G155" s="92" t="s">
        <v>464</v>
      </c>
      <c r="H155" s="85" t="s">
        <v>513</v>
      </c>
      <c r="I155" s="80"/>
      <c r="J155" s="80"/>
      <c r="K155" s="81"/>
    </row>
    <row r="156" spans="1:11" ht="25.5" customHeight="1">
      <c r="A156" s="78">
        <v>148</v>
      </c>
      <c r="B156" s="93">
        <v>45333</v>
      </c>
      <c r="C156" s="92" t="s">
        <v>122</v>
      </c>
      <c r="D156" s="92" t="s">
        <v>88</v>
      </c>
      <c r="E156" s="92" t="s">
        <v>455</v>
      </c>
      <c r="F156" s="92" t="s">
        <v>455</v>
      </c>
      <c r="G156" s="92" t="s">
        <v>464</v>
      </c>
      <c r="H156" s="85" t="s">
        <v>513</v>
      </c>
      <c r="I156" s="80"/>
      <c r="J156" s="80"/>
      <c r="K156" s="81"/>
    </row>
    <row r="157" spans="1:11" ht="32.25" customHeight="1">
      <c r="A157" s="78">
        <v>149</v>
      </c>
      <c r="B157" s="93">
        <v>45333</v>
      </c>
      <c r="C157" s="92" t="s">
        <v>277</v>
      </c>
      <c r="D157" s="92" t="s">
        <v>88</v>
      </c>
      <c r="E157" s="92" t="s">
        <v>455</v>
      </c>
      <c r="F157" s="92" t="s">
        <v>455</v>
      </c>
      <c r="G157" s="92" t="s">
        <v>464</v>
      </c>
      <c r="H157" s="85" t="s">
        <v>513</v>
      </c>
      <c r="I157" s="80"/>
      <c r="J157" s="80"/>
      <c r="K157" s="81"/>
    </row>
    <row r="158" spans="1:11" ht="29.25" customHeight="1">
      <c r="A158" s="78">
        <v>150</v>
      </c>
      <c r="B158" s="93">
        <v>45333</v>
      </c>
      <c r="C158" s="92" t="s">
        <v>278</v>
      </c>
      <c r="D158" s="92" t="s">
        <v>279</v>
      </c>
      <c r="E158" s="92" t="s">
        <v>455</v>
      </c>
      <c r="F158" s="92" t="s">
        <v>455</v>
      </c>
      <c r="G158" s="92" t="s">
        <v>464</v>
      </c>
      <c r="H158" s="85" t="s">
        <v>513</v>
      </c>
      <c r="I158" s="80"/>
      <c r="J158" s="80"/>
      <c r="K158" s="81"/>
    </row>
    <row r="159" spans="1:11" ht="32.25" customHeight="1">
      <c r="A159" s="78">
        <v>151</v>
      </c>
      <c r="B159" s="93">
        <v>45335</v>
      </c>
      <c r="C159" s="94" t="s">
        <v>280</v>
      </c>
      <c r="D159" s="94" t="s">
        <v>91</v>
      </c>
      <c r="E159" s="92" t="s">
        <v>465</v>
      </c>
      <c r="F159" s="92" t="s">
        <v>39</v>
      </c>
      <c r="G159" s="92" t="s">
        <v>466</v>
      </c>
      <c r="H159" s="85" t="s">
        <v>513</v>
      </c>
      <c r="I159" s="80"/>
      <c r="J159" s="80"/>
      <c r="K159" s="81"/>
    </row>
    <row r="160" spans="1:11" ht="22.5" customHeight="1">
      <c r="A160" s="78">
        <v>152</v>
      </c>
      <c r="B160" s="93">
        <v>45335</v>
      </c>
      <c r="C160" s="94" t="s">
        <v>281</v>
      </c>
      <c r="D160" s="94" t="s">
        <v>282</v>
      </c>
      <c r="E160" s="92" t="s">
        <v>465</v>
      </c>
      <c r="F160" s="92" t="s">
        <v>39</v>
      </c>
      <c r="G160" s="92" t="s">
        <v>466</v>
      </c>
      <c r="H160" s="85" t="s">
        <v>513</v>
      </c>
      <c r="I160" s="80"/>
      <c r="J160" s="80"/>
      <c r="K160" s="81"/>
    </row>
    <row r="161" spans="1:11" ht="25.5" customHeight="1">
      <c r="A161" s="78">
        <v>153</v>
      </c>
      <c r="B161" s="93">
        <v>45335</v>
      </c>
      <c r="C161" s="94" t="s">
        <v>283</v>
      </c>
      <c r="D161" s="94" t="s">
        <v>284</v>
      </c>
      <c r="E161" s="92" t="s">
        <v>465</v>
      </c>
      <c r="F161" s="92" t="s">
        <v>39</v>
      </c>
      <c r="G161" s="92" t="s">
        <v>467</v>
      </c>
      <c r="H161" s="85" t="s">
        <v>513</v>
      </c>
      <c r="I161" s="80"/>
      <c r="J161" s="80"/>
      <c r="K161" s="81"/>
    </row>
    <row r="162" spans="1:11" ht="22.5" customHeight="1">
      <c r="A162" s="78">
        <v>154</v>
      </c>
      <c r="B162" s="93">
        <v>45335</v>
      </c>
      <c r="C162" s="94" t="s">
        <v>107</v>
      </c>
      <c r="D162" s="94" t="s">
        <v>285</v>
      </c>
      <c r="E162" s="92" t="s">
        <v>465</v>
      </c>
      <c r="F162" s="92" t="s">
        <v>39</v>
      </c>
      <c r="G162" s="92" t="s">
        <v>467</v>
      </c>
      <c r="H162" s="85" t="s">
        <v>513</v>
      </c>
      <c r="I162" s="80"/>
      <c r="J162" s="80"/>
      <c r="K162" s="81"/>
    </row>
    <row r="163" spans="1:11" ht="35.25" customHeight="1">
      <c r="A163" s="78">
        <v>155</v>
      </c>
      <c r="B163" s="93">
        <v>45335</v>
      </c>
      <c r="C163" s="94" t="s">
        <v>286</v>
      </c>
      <c r="D163" s="94" t="s">
        <v>243</v>
      </c>
      <c r="E163" s="92" t="s">
        <v>465</v>
      </c>
      <c r="F163" s="92" t="s">
        <v>39</v>
      </c>
      <c r="G163" s="92" t="s">
        <v>467</v>
      </c>
      <c r="H163" s="85" t="s">
        <v>513</v>
      </c>
      <c r="I163" s="80"/>
      <c r="J163" s="80"/>
      <c r="K163" s="81"/>
    </row>
    <row r="164" spans="1:11" ht="24.75" customHeight="1">
      <c r="A164" s="78">
        <v>156</v>
      </c>
      <c r="B164" s="93">
        <v>45335</v>
      </c>
      <c r="C164" s="94" t="s">
        <v>287</v>
      </c>
      <c r="D164" s="94" t="s">
        <v>136</v>
      </c>
      <c r="E164" s="92" t="s">
        <v>465</v>
      </c>
      <c r="F164" s="92" t="s">
        <v>39</v>
      </c>
      <c r="G164" s="92" t="s">
        <v>468</v>
      </c>
      <c r="H164" s="85" t="s">
        <v>513</v>
      </c>
      <c r="I164" s="80"/>
      <c r="J164" s="80"/>
      <c r="K164" s="81"/>
    </row>
    <row r="165" spans="1:11" ht="22.5" customHeight="1">
      <c r="A165" s="78">
        <v>157</v>
      </c>
      <c r="B165" s="93">
        <v>45335</v>
      </c>
      <c r="C165" s="94" t="s">
        <v>107</v>
      </c>
      <c r="D165" s="94" t="s">
        <v>288</v>
      </c>
      <c r="E165" s="92" t="s">
        <v>465</v>
      </c>
      <c r="F165" s="92" t="s">
        <v>39</v>
      </c>
      <c r="G165" s="92" t="s">
        <v>469</v>
      </c>
      <c r="H165" s="85" t="s">
        <v>513</v>
      </c>
      <c r="I165" s="80"/>
      <c r="J165" s="80"/>
      <c r="K165" s="81"/>
    </row>
    <row r="166" spans="1:11" ht="25.5" customHeight="1">
      <c r="A166" s="78">
        <v>158</v>
      </c>
      <c r="B166" s="93">
        <v>45335</v>
      </c>
      <c r="C166" s="94" t="s">
        <v>289</v>
      </c>
      <c r="D166" s="94" t="s">
        <v>136</v>
      </c>
      <c r="E166" s="92" t="s">
        <v>465</v>
      </c>
      <c r="F166" s="92" t="s">
        <v>39</v>
      </c>
      <c r="G166" s="92" t="s">
        <v>469</v>
      </c>
      <c r="H166" s="85" t="s">
        <v>513</v>
      </c>
      <c r="I166" s="80"/>
      <c r="J166" s="80"/>
      <c r="K166" s="81"/>
    </row>
    <row r="167" spans="1:11" ht="27.75" customHeight="1">
      <c r="A167" s="78">
        <v>159</v>
      </c>
      <c r="B167" s="93">
        <v>45335</v>
      </c>
      <c r="C167" s="94" t="s">
        <v>290</v>
      </c>
      <c r="D167" s="94" t="s">
        <v>112</v>
      </c>
      <c r="E167" s="92" t="s">
        <v>465</v>
      </c>
      <c r="F167" s="92" t="s">
        <v>39</v>
      </c>
      <c r="G167" s="94" t="s">
        <v>470</v>
      </c>
      <c r="H167" s="85" t="s">
        <v>513</v>
      </c>
      <c r="I167" s="80"/>
      <c r="J167" s="80"/>
      <c r="K167" s="81"/>
    </row>
    <row r="168" spans="1:11" ht="27" customHeight="1">
      <c r="A168" s="78">
        <v>160</v>
      </c>
      <c r="B168" s="93">
        <v>45335</v>
      </c>
      <c r="C168" s="94" t="s">
        <v>291</v>
      </c>
      <c r="D168" s="94" t="s">
        <v>86</v>
      </c>
      <c r="E168" s="92" t="s">
        <v>465</v>
      </c>
      <c r="F168" s="92" t="s">
        <v>39</v>
      </c>
      <c r="G168" s="92" t="s">
        <v>471</v>
      </c>
      <c r="H168" s="85" t="s">
        <v>513</v>
      </c>
      <c r="I168" s="80"/>
      <c r="J168" s="80"/>
      <c r="K168" s="81"/>
    </row>
    <row r="169" spans="1:11" ht="25.5" customHeight="1">
      <c r="A169" s="78">
        <v>161</v>
      </c>
      <c r="B169" s="93">
        <v>45335</v>
      </c>
      <c r="C169" s="94" t="s">
        <v>292</v>
      </c>
      <c r="D169" s="94" t="s">
        <v>293</v>
      </c>
      <c r="E169" s="92" t="s">
        <v>465</v>
      </c>
      <c r="F169" s="92" t="s">
        <v>39</v>
      </c>
      <c r="G169" s="94" t="s">
        <v>472</v>
      </c>
      <c r="H169" s="85" t="s">
        <v>513</v>
      </c>
      <c r="I169" s="80"/>
      <c r="J169" s="80"/>
      <c r="K169" s="81"/>
    </row>
    <row r="170" spans="1:11" ht="27.75" customHeight="1">
      <c r="A170" s="78">
        <v>162</v>
      </c>
      <c r="B170" s="93">
        <v>45335</v>
      </c>
      <c r="C170" s="94" t="s">
        <v>283</v>
      </c>
      <c r="D170" s="94" t="s">
        <v>294</v>
      </c>
      <c r="E170" s="92" t="s">
        <v>465</v>
      </c>
      <c r="F170" s="92" t="s">
        <v>39</v>
      </c>
      <c r="G170" s="94" t="s">
        <v>472</v>
      </c>
      <c r="H170" s="85" t="s">
        <v>513</v>
      </c>
      <c r="I170" s="80"/>
      <c r="J170" s="80"/>
      <c r="K170" s="81"/>
    </row>
    <row r="171" spans="1:11" ht="27.75" customHeight="1">
      <c r="A171" s="78">
        <v>163</v>
      </c>
      <c r="B171" s="93">
        <v>45335</v>
      </c>
      <c r="C171" s="94" t="s">
        <v>295</v>
      </c>
      <c r="D171" s="94" t="s">
        <v>146</v>
      </c>
      <c r="E171" s="92" t="s">
        <v>465</v>
      </c>
      <c r="F171" s="92" t="s">
        <v>39</v>
      </c>
      <c r="G171" s="94" t="s">
        <v>473</v>
      </c>
      <c r="H171" s="85" t="s">
        <v>513</v>
      </c>
      <c r="I171" s="80"/>
      <c r="J171" s="80"/>
      <c r="K171" s="81"/>
    </row>
    <row r="172" spans="1:11" ht="25.5" customHeight="1">
      <c r="A172" s="78">
        <v>164</v>
      </c>
      <c r="B172" s="93">
        <v>45335</v>
      </c>
      <c r="C172" s="94" t="s">
        <v>296</v>
      </c>
      <c r="D172" s="94" t="s">
        <v>297</v>
      </c>
      <c r="E172" s="92" t="s">
        <v>465</v>
      </c>
      <c r="F172" s="92" t="s">
        <v>39</v>
      </c>
      <c r="G172" s="92" t="s">
        <v>474</v>
      </c>
      <c r="H172" s="85" t="s">
        <v>513</v>
      </c>
      <c r="I172" s="80"/>
      <c r="J172" s="80"/>
      <c r="K172" s="81"/>
    </row>
    <row r="173" spans="1:11" ht="27" customHeight="1">
      <c r="A173" s="78">
        <v>165</v>
      </c>
      <c r="B173" s="93">
        <v>45335</v>
      </c>
      <c r="C173" s="94" t="s">
        <v>298</v>
      </c>
      <c r="D173" s="94" t="s">
        <v>87</v>
      </c>
      <c r="E173" s="92" t="s">
        <v>465</v>
      </c>
      <c r="F173" s="92" t="s">
        <v>39</v>
      </c>
      <c r="G173" s="92" t="s">
        <v>474</v>
      </c>
      <c r="H173" s="85" t="s">
        <v>513</v>
      </c>
      <c r="I173" s="80"/>
      <c r="J173" s="80"/>
      <c r="K173" s="81"/>
    </row>
    <row r="174" spans="1:11" ht="23.25" customHeight="1">
      <c r="A174" s="78">
        <v>166</v>
      </c>
      <c r="B174" s="93">
        <v>45335</v>
      </c>
      <c r="C174" s="94" t="s">
        <v>107</v>
      </c>
      <c r="D174" s="94" t="s">
        <v>112</v>
      </c>
      <c r="E174" s="92" t="s">
        <v>465</v>
      </c>
      <c r="F174" s="92" t="s">
        <v>39</v>
      </c>
      <c r="G174" s="92" t="s">
        <v>475</v>
      </c>
      <c r="H174" s="85" t="s">
        <v>513</v>
      </c>
      <c r="I174" s="80"/>
      <c r="J174" s="80"/>
      <c r="K174" s="81"/>
    </row>
    <row r="175" spans="1:11" ht="33" customHeight="1">
      <c r="A175" s="78">
        <v>167</v>
      </c>
      <c r="B175" s="93">
        <v>45335</v>
      </c>
      <c r="C175" s="94" t="s">
        <v>299</v>
      </c>
      <c r="D175" s="94" t="s">
        <v>146</v>
      </c>
      <c r="E175" s="92" t="s">
        <v>465</v>
      </c>
      <c r="F175" s="92" t="s">
        <v>39</v>
      </c>
      <c r="G175" s="92" t="s">
        <v>474</v>
      </c>
      <c r="H175" s="85" t="s">
        <v>513</v>
      </c>
      <c r="I175" s="80"/>
      <c r="J175" s="80"/>
      <c r="K175" s="81"/>
    </row>
    <row r="176" spans="1:11" ht="15.75">
      <c r="A176" s="78">
        <v>168</v>
      </c>
      <c r="B176" s="93">
        <v>45335</v>
      </c>
      <c r="C176" s="94" t="s">
        <v>300</v>
      </c>
      <c r="D176" s="94" t="s">
        <v>285</v>
      </c>
      <c r="E176" s="92" t="s">
        <v>465</v>
      </c>
      <c r="F176" s="92" t="s">
        <v>39</v>
      </c>
      <c r="G176" s="94" t="s">
        <v>473</v>
      </c>
      <c r="H176" s="85" t="s">
        <v>513</v>
      </c>
      <c r="I176" s="83"/>
      <c r="J176" s="80"/>
      <c r="K176" s="81"/>
    </row>
    <row r="177" spans="1:11" ht="39.75" customHeight="1">
      <c r="A177" s="78">
        <v>169</v>
      </c>
      <c r="B177" s="93">
        <v>45335</v>
      </c>
      <c r="C177" s="94" t="s">
        <v>301</v>
      </c>
      <c r="D177" s="94" t="s">
        <v>87</v>
      </c>
      <c r="E177" s="92" t="s">
        <v>465</v>
      </c>
      <c r="F177" s="92" t="s">
        <v>39</v>
      </c>
      <c r="G177" s="92" t="s">
        <v>164</v>
      </c>
      <c r="H177" s="85" t="s">
        <v>513</v>
      </c>
      <c r="I177" s="83"/>
      <c r="J177" s="80"/>
      <c r="K177" s="81"/>
    </row>
    <row r="178" spans="1:11" ht="24.75" customHeight="1">
      <c r="A178" s="78">
        <v>170</v>
      </c>
      <c r="B178" s="93">
        <v>45335</v>
      </c>
      <c r="C178" s="94" t="s">
        <v>302</v>
      </c>
      <c r="D178" s="94" t="s">
        <v>303</v>
      </c>
      <c r="E178" s="92" t="s">
        <v>465</v>
      </c>
      <c r="F178" s="92" t="s">
        <v>39</v>
      </c>
      <c r="G178" s="92" t="s">
        <v>474</v>
      </c>
      <c r="H178" s="85" t="s">
        <v>513</v>
      </c>
      <c r="I178" s="83"/>
      <c r="J178" s="80"/>
      <c r="K178" s="81"/>
    </row>
    <row r="179" spans="1:11" ht="38.25" customHeight="1">
      <c r="A179" s="78">
        <v>171</v>
      </c>
      <c r="B179" s="93">
        <v>45335</v>
      </c>
      <c r="C179" s="94" t="s">
        <v>304</v>
      </c>
      <c r="D179" s="94" t="s">
        <v>285</v>
      </c>
      <c r="E179" s="92" t="s">
        <v>465</v>
      </c>
      <c r="F179" s="92" t="s">
        <v>39</v>
      </c>
      <c r="G179" s="92" t="s">
        <v>476</v>
      </c>
      <c r="H179" s="85" t="s">
        <v>513</v>
      </c>
      <c r="I179" s="83"/>
      <c r="J179" s="80"/>
      <c r="K179" s="81"/>
    </row>
    <row r="180" spans="1:11" ht="27.75" customHeight="1">
      <c r="A180" s="78">
        <v>172</v>
      </c>
      <c r="B180" s="93">
        <v>45335</v>
      </c>
      <c r="C180" s="94" t="s">
        <v>305</v>
      </c>
      <c r="D180" s="94" t="s">
        <v>105</v>
      </c>
      <c r="E180" s="92" t="s">
        <v>465</v>
      </c>
      <c r="F180" s="92" t="s">
        <v>39</v>
      </c>
      <c r="G180" s="92" t="s">
        <v>477</v>
      </c>
      <c r="H180" s="85" t="s">
        <v>513</v>
      </c>
      <c r="I180" s="83"/>
      <c r="J180" s="80"/>
      <c r="K180" s="81"/>
    </row>
    <row r="181" spans="1:11" ht="30" customHeight="1">
      <c r="A181" s="78">
        <v>173</v>
      </c>
      <c r="B181" s="93">
        <v>45335</v>
      </c>
      <c r="C181" s="94" t="s">
        <v>306</v>
      </c>
      <c r="D181" s="94" t="s">
        <v>307</v>
      </c>
      <c r="E181" s="92" t="s">
        <v>465</v>
      </c>
      <c r="F181" s="92" t="s">
        <v>39</v>
      </c>
      <c r="G181" s="92" t="s">
        <v>478</v>
      </c>
      <c r="H181" s="85" t="s">
        <v>513</v>
      </c>
      <c r="I181" s="83"/>
      <c r="J181" s="80"/>
      <c r="K181" s="81"/>
    </row>
    <row r="182" spans="1:11" ht="37.5" customHeight="1">
      <c r="A182" s="78">
        <v>174</v>
      </c>
      <c r="B182" s="93">
        <v>45335</v>
      </c>
      <c r="C182" s="94" t="s">
        <v>308</v>
      </c>
      <c r="D182" s="94" t="s">
        <v>309</v>
      </c>
      <c r="E182" s="92" t="s">
        <v>465</v>
      </c>
      <c r="F182" s="92" t="s">
        <v>39</v>
      </c>
      <c r="G182" s="92" t="s">
        <v>470</v>
      </c>
      <c r="H182" s="85" t="s">
        <v>513</v>
      </c>
      <c r="I182" s="83"/>
      <c r="J182" s="80"/>
      <c r="K182" s="81"/>
    </row>
    <row r="183" spans="1:11" ht="28.5" customHeight="1">
      <c r="A183" s="78">
        <v>175</v>
      </c>
      <c r="B183" s="93">
        <v>45335</v>
      </c>
      <c r="C183" s="94" t="s">
        <v>310</v>
      </c>
      <c r="D183" s="94" t="s">
        <v>88</v>
      </c>
      <c r="E183" s="92" t="s">
        <v>465</v>
      </c>
      <c r="F183" s="92" t="s">
        <v>39</v>
      </c>
      <c r="G183" s="92" t="s">
        <v>479</v>
      </c>
      <c r="H183" s="85" t="s">
        <v>513</v>
      </c>
      <c r="I183" s="83"/>
      <c r="J183" s="80"/>
      <c r="K183" s="81"/>
    </row>
    <row r="184" spans="1:11" ht="30" customHeight="1">
      <c r="A184" s="78">
        <v>176</v>
      </c>
      <c r="B184" s="93">
        <v>45335</v>
      </c>
      <c r="C184" s="94" t="s">
        <v>311</v>
      </c>
      <c r="D184" s="94" t="s">
        <v>88</v>
      </c>
      <c r="E184" s="92" t="s">
        <v>465</v>
      </c>
      <c r="F184" s="92" t="s">
        <v>39</v>
      </c>
      <c r="G184" s="92" t="s">
        <v>479</v>
      </c>
      <c r="H184" s="85" t="s">
        <v>513</v>
      </c>
      <c r="I184" s="83"/>
      <c r="J184" s="80"/>
      <c r="K184" s="81"/>
    </row>
    <row r="185" spans="1:11" ht="28.5" customHeight="1">
      <c r="A185" s="78">
        <v>177</v>
      </c>
      <c r="B185" s="93">
        <v>45335</v>
      </c>
      <c r="C185" s="94" t="s">
        <v>312</v>
      </c>
      <c r="D185" s="94" t="s">
        <v>88</v>
      </c>
      <c r="E185" s="92" t="s">
        <v>465</v>
      </c>
      <c r="F185" s="92" t="s">
        <v>39</v>
      </c>
      <c r="G185" s="92" t="s">
        <v>479</v>
      </c>
      <c r="H185" s="85" t="s">
        <v>513</v>
      </c>
      <c r="I185" s="83"/>
      <c r="J185" s="80"/>
      <c r="K185" s="81"/>
    </row>
    <row r="186" spans="1:11" ht="30.75" customHeight="1">
      <c r="A186" s="78">
        <v>178</v>
      </c>
      <c r="B186" s="93">
        <v>45335</v>
      </c>
      <c r="C186" s="94" t="s">
        <v>122</v>
      </c>
      <c r="D186" s="94" t="s">
        <v>88</v>
      </c>
      <c r="E186" s="92" t="s">
        <v>465</v>
      </c>
      <c r="F186" s="92" t="s">
        <v>39</v>
      </c>
      <c r="G186" s="92" t="s">
        <v>480</v>
      </c>
      <c r="H186" s="85" t="s">
        <v>513</v>
      </c>
      <c r="I186" s="83"/>
      <c r="J186" s="80"/>
      <c r="K186" s="81"/>
    </row>
    <row r="187" spans="1:11" ht="25.5" customHeight="1">
      <c r="A187" s="78">
        <v>179</v>
      </c>
      <c r="B187" s="93">
        <v>45335</v>
      </c>
      <c r="C187" s="94" t="s">
        <v>313</v>
      </c>
      <c r="D187" s="94" t="s">
        <v>88</v>
      </c>
      <c r="E187" s="92" t="s">
        <v>465</v>
      </c>
      <c r="F187" s="92" t="s">
        <v>39</v>
      </c>
      <c r="G187" s="92" t="s">
        <v>480</v>
      </c>
      <c r="H187" s="85" t="s">
        <v>513</v>
      </c>
      <c r="I187" s="83"/>
      <c r="J187" s="80"/>
      <c r="K187" s="81"/>
    </row>
    <row r="188" spans="1:11" ht="27.75" customHeight="1">
      <c r="A188" s="78">
        <v>180</v>
      </c>
      <c r="B188" s="93">
        <v>45335</v>
      </c>
      <c r="C188" s="94" t="s">
        <v>314</v>
      </c>
      <c r="D188" s="94" t="s">
        <v>88</v>
      </c>
      <c r="E188" s="92" t="s">
        <v>465</v>
      </c>
      <c r="F188" s="92" t="s">
        <v>39</v>
      </c>
      <c r="G188" s="92" t="s">
        <v>480</v>
      </c>
      <c r="H188" s="85" t="s">
        <v>513</v>
      </c>
      <c r="I188" s="83"/>
      <c r="J188" s="80"/>
      <c r="K188" s="81"/>
    </row>
    <row r="189" spans="1:11" ht="27.75" customHeight="1">
      <c r="A189" s="78">
        <v>181</v>
      </c>
      <c r="B189" s="93">
        <v>45335</v>
      </c>
      <c r="C189" s="94" t="s">
        <v>315</v>
      </c>
      <c r="D189" s="94" t="s">
        <v>88</v>
      </c>
      <c r="E189" s="92" t="s">
        <v>465</v>
      </c>
      <c r="F189" s="92" t="s">
        <v>39</v>
      </c>
      <c r="G189" s="92" t="s">
        <v>480</v>
      </c>
      <c r="H189" s="85" t="s">
        <v>513</v>
      </c>
      <c r="I189" s="83"/>
      <c r="J189" s="80"/>
      <c r="K189" s="81"/>
    </row>
    <row r="190" spans="1:11" ht="22.5" customHeight="1">
      <c r="A190" s="78">
        <v>182</v>
      </c>
      <c r="B190" s="93">
        <v>45335</v>
      </c>
      <c r="C190" s="94" t="s">
        <v>316</v>
      </c>
      <c r="D190" s="94" t="s">
        <v>88</v>
      </c>
      <c r="E190" s="92" t="s">
        <v>465</v>
      </c>
      <c r="F190" s="92" t="s">
        <v>39</v>
      </c>
      <c r="G190" s="92" t="s">
        <v>473</v>
      </c>
      <c r="H190" s="85" t="s">
        <v>513</v>
      </c>
      <c r="I190" s="83"/>
      <c r="J190" s="80"/>
      <c r="K190" s="81"/>
    </row>
    <row r="191" spans="1:11" ht="24.75" customHeight="1">
      <c r="A191" s="78">
        <v>183</v>
      </c>
      <c r="B191" s="93">
        <v>45335</v>
      </c>
      <c r="C191" s="94" t="s">
        <v>317</v>
      </c>
      <c r="D191" s="94" t="s">
        <v>88</v>
      </c>
      <c r="E191" s="92" t="s">
        <v>465</v>
      </c>
      <c r="F191" s="92" t="s">
        <v>39</v>
      </c>
      <c r="G191" s="92" t="s">
        <v>473</v>
      </c>
      <c r="H191" s="85" t="s">
        <v>513</v>
      </c>
      <c r="I191" s="83"/>
      <c r="J191" s="80"/>
      <c r="K191" s="81"/>
    </row>
    <row r="192" spans="1:11" ht="25.5" customHeight="1">
      <c r="A192" s="78">
        <v>184</v>
      </c>
      <c r="B192" s="93">
        <v>45335</v>
      </c>
      <c r="C192" s="94" t="s">
        <v>318</v>
      </c>
      <c r="D192" s="94" t="s">
        <v>136</v>
      </c>
      <c r="E192" s="92" t="s">
        <v>465</v>
      </c>
      <c r="F192" s="92" t="s">
        <v>39</v>
      </c>
      <c r="G192" s="92" t="s">
        <v>473</v>
      </c>
      <c r="H192" s="85" t="s">
        <v>513</v>
      </c>
      <c r="I192" s="83"/>
      <c r="J192" s="80"/>
      <c r="K192" s="81"/>
    </row>
    <row r="193" spans="1:11" ht="25.5" customHeight="1">
      <c r="A193" s="78">
        <v>185</v>
      </c>
      <c r="B193" s="93">
        <v>45335</v>
      </c>
      <c r="C193" s="94" t="s">
        <v>319</v>
      </c>
      <c r="D193" s="94" t="s">
        <v>88</v>
      </c>
      <c r="E193" s="92" t="s">
        <v>465</v>
      </c>
      <c r="F193" s="92" t="s">
        <v>39</v>
      </c>
      <c r="G193" s="92" t="s">
        <v>473</v>
      </c>
      <c r="H193" s="85" t="s">
        <v>513</v>
      </c>
      <c r="I193" s="83"/>
      <c r="J193" s="80"/>
      <c r="K193" s="81"/>
    </row>
    <row r="194" spans="1:11" ht="24.75" customHeight="1">
      <c r="A194" s="78">
        <v>186</v>
      </c>
      <c r="B194" s="93">
        <v>45335</v>
      </c>
      <c r="C194" s="94" t="s">
        <v>320</v>
      </c>
      <c r="D194" s="94" t="s">
        <v>88</v>
      </c>
      <c r="E194" s="92" t="s">
        <v>465</v>
      </c>
      <c r="F194" s="92" t="s">
        <v>39</v>
      </c>
      <c r="G194" s="92" t="s">
        <v>129</v>
      </c>
      <c r="H194" s="85" t="s">
        <v>513</v>
      </c>
      <c r="I194" s="83"/>
      <c r="J194" s="80"/>
      <c r="K194" s="81"/>
    </row>
    <row r="195" spans="1:11" ht="22.5" customHeight="1">
      <c r="A195" s="78">
        <v>187</v>
      </c>
      <c r="B195" s="93">
        <v>45335</v>
      </c>
      <c r="C195" s="94" t="s">
        <v>321</v>
      </c>
      <c r="D195" s="94" t="s">
        <v>88</v>
      </c>
      <c r="E195" s="92" t="s">
        <v>465</v>
      </c>
      <c r="F195" s="92" t="s">
        <v>39</v>
      </c>
      <c r="G195" s="92" t="s">
        <v>481</v>
      </c>
      <c r="H195" s="85" t="s">
        <v>513</v>
      </c>
      <c r="I195" s="83"/>
      <c r="J195" s="80"/>
      <c r="K195" s="81"/>
    </row>
    <row r="196" spans="1:11" ht="30" customHeight="1">
      <c r="A196" s="78">
        <v>188</v>
      </c>
      <c r="B196" s="93">
        <v>45335</v>
      </c>
      <c r="C196" s="94" t="s">
        <v>322</v>
      </c>
      <c r="D196" s="94" t="s">
        <v>88</v>
      </c>
      <c r="E196" s="92" t="s">
        <v>465</v>
      </c>
      <c r="F196" s="92" t="s">
        <v>39</v>
      </c>
      <c r="G196" s="92" t="s">
        <v>481</v>
      </c>
      <c r="H196" s="85" t="s">
        <v>513</v>
      </c>
      <c r="I196" s="83"/>
      <c r="J196" s="80"/>
      <c r="K196" s="81"/>
    </row>
    <row r="197" spans="1:11" ht="24.75" customHeight="1">
      <c r="A197" s="78">
        <v>189</v>
      </c>
      <c r="B197" s="93">
        <v>45335</v>
      </c>
      <c r="C197" s="94" t="s">
        <v>323</v>
      </c>
      <c r="D197" s="94" t="s">
        <v>88</v>
      </c>
      <c r="E197" s="92" t="s">
        <v>465</v>
      </c>
      <c r="F197" s="92" t="s">
        <v>39</v>
      </c>
      <c r="G197" s="92" t="s">
        <v>129</v>
      </c>
      <c r="H197" s="85" t="s">
        <v>513</v>
      </c>
      <c r="I197" s="83"/>
      <c r="J197" s="80"/>
      <c r="K197" s="81"/>
    </row>
    <row r="198" spans="1:11" ht="27" customHeight="1">
      <c r="A198" s="78">
        <v>190</v>
      </c>
      <c r="B198" s="93">
        <v>45335</v>
      </c>
      <c r="C198" s="94" t="s">
        <v>324</v>
      </c>
      <c r="D198" s="94" t="s">
        <v>88</v>
      </c>
      <c r="E198" s="92" t="s">
        <v>465</v>
      </c>
      <c r="F198" s="92" t="s">
        <v>39</v>
      </c>
      <c r="G198" s="92" t="s">
        <v>129</v>
      </c>
      <c r="H198" s="85" t="s">
        <v>513</v>
      </c>
      <c r="I198" s="83"/>
      <c r="J198" s="80"/>
      <c r="K198" s="81"/>
    </row>
    <row r="199" spans="1:11" ht="23.25" customHeight="1">
      <c r="A199" s="78">
        <v>191</v>
      </c>
      <c r="B199" s="93">
        <v>45334</v>
      </c>
      <c r="C199" s="94" t="s">
        <v>325</v>
      </c>
      <c r="D199" s="94" t="s">
        <v>88</v>
      </c>
      <c r="E199" s="94" t="s">
        <v>39</v>
      </c>
      <c r="F199" s="94" t="s">
        <v>39</v>
      </c>
      <c r="G199" s="94" t="s">
        <v>135</v>
      </c>
      <c r="H199" s="85" t="s">
        <v>513</v>
      </c>
      <c r="I199" s="83"/>
      <c r="J199" s="80"/>
      <c r="K199" s="81"/>
    </row>
    <row r="200" spans="1:11" ht="20.25" customHeight="1">
      <c r="A200" s="78">
        <v>192</v>
      </c>
      <c r="B200" s="93">
        <v>45334</v>
      </c>
      <c r="C200" s="92" t="s">
        <v>326</v>
      </c>
      <c r="D200" s="92" t="s">
        <v>87</v>
      </c>
      <c r="E200" s="92" t="s">
        <v>44</v>
      </c>
      <c r="F200" s="92" t="s">
        <v>44</v>
      </c>
      <c r="G200" s="92" t="s">
        <v>482</v>
      </c>
      <c r="H200" s="85" t="s">
        <v>513</v>
      </c>
      <c r="I200" s="83"/>
      <c r="J200" s="80"/>
      <c r="K200" s="81"/>
    </row>
    <row r="201" spans="1:11" ht="25.5" customHeight="1">
      <c r="A201" s="78">
        <v>193</v>
      </c>
      <c r="B201" s="93">
        <v>45334</v>
      </c>
      <c r="C201" s="92" t="s">
        <v>327</v>
      </c>
      <c r="D201" s="92" t="s">
        <v>89</v>
      </c>
      <c r="E201" s="92" t="s">
        <v>44</v>
      </c>
      <c r="F201" s="92" t="s">
        <v>44</v>
      </c>
      <c r="G201" s="92" t="s">
        <v>127</v>
      </c>
      <c r="H201" s="85" t="s">
        <v>513</v>
      </c>
      <c r="I201" s="83"/>
      <c r="J201" s="80"/>
      <c r="K201" s="81"/>
    </row>
    <row r="202" spans="1:11" ht="27.75" customHeight="1">
      <c r="A202" s="78">
        <v>194</v>
      </c>
      <c r="B202" s="93">
        <v>45335</v>
      </c>
      <c r="C202" s="92" t="s">
        <v>328</v>
      </c>
      <c r="D202" s="92" t="s">
        <v>88</v>
      </c>
      <c r="E202" s="92" t="s">
        <v>59</v>
      </c>
      <c r="F202" s="92" t="s">
        <v>59</v>
      </c>
      <c r="G202" s="92" t="s">
        <v>129</v>
      </c>
      <c r="H202" s="85" t="s">
        <v>513</v>
      </c>
      <c r="I202" s="83"/>
      <c r="J202" s="80"/>
      <c r="K202" s="81"/>
    </row>
    <row r="203" spans="1:11" ht="22.5" customHeight="1">
      <c r="A203" s="78">
        <v>195</v>
      </c>
      <c r="B203" s="93">
        <v>45335</v>
      </c>
      <c r="C203" s="92" t="s">
        <v>329</v>
      </c>
      <c r="D203" s="92" t="s">
        <v>88</v>
      </c>
      <c r="E203" s="92" t="s">
        <v>59</v>
      </c>
      <c r="F203" s="92" t="s">
        <v>59</v>
      </c>
      <c r="G203" s="92" t="s">
        <v>129</v>
      </c>
      <c r="H203" s="85" t="s">
        <v>513</v>
      </c>
      <c r="I203" s="83"/>
      <c r="J203" s="80"/>
      <c r="K203" s="81"/>
    </row>
    <row r="204" spans="1:11" ht="21" customHeight="1">
      <c r="A204" s="78">
        <v>196</v>
      </c>
      <c r="B204" s="93">
        <v>45335</v>
      </c>
      <c r="C204" s="92" t="s">
        <v>330</v>
      </c>
      <c r="D204" s="92" t="s">
        <v>88</v>
      </c>
      <c r="E204" s="92" t="s">
        <v>59</v>
      </c>
      <c r="F204" s="92" t="s">
        <v>59</v>
      </c>
      <c r="G204" s="92" t="s">
        <v>129</v>
      </c>
      <c r="H204" s="85" t="s">
        <v>513</v>
      </c>
      <c r="I204" s="83"/>
      <c r="J204" s="80"/>
      <c r="K204" s="81"/>
    </row>
    <row r="205" spans="1:11" ht="20.25" customHeight="1">
      <c r="A205" s="78">
        <v>197</v>
      </c>
      <c r="B205" s="93">
        <v>45335</v>
      </c>
      <c r="C205" s="92" t="s">
        <v>331</v>
      </c>
      <c r="D205" s="92" t="s">
        <v>88</v>
      </c>
      <c r="E205" s="92" t="s">
        <v>111</v>
      </c>
      <c r="F205" s="92" t="s">
        <v>95</v>
      </c>
      <c r="G205" s="92" t="s">
        <v>483</v>
      </c>
      <c r="H205" s="85" t="s">
        <v>513</v>
      </c>
      <c r="I205" s="83"/>
      <c r="J205" s="80"/>
      <c r="K205" s="81"/>
    </row>
    <row r="206" spans="1:11" ht="23.25" customHeight="1">
      <c r="A206" s="78">
        <v>198</v>
      </c>
      <c r="B206" s="93">
        <v>45335</v>
      </c>
      <c r="C206" s="92" t="s">
        <v>332</v>
      </c>
      <c r="D206" s="92" t="s">
        <v>88</v>
      </c>
      <c r="E206" s="92" t="s">
        <v>111</v>
      </c>
      <c r="F206" s="92" t="s">
        <v>426</v>
      </c>
      <c r="G206" s="92" t="s">
        <v>483</v>
      </c>
      <c r="H206" s="85" t="s">
        <v>513</v>
      </c>
      <c r="I206" s="83"/>
      <c r="J206" s="80"/>
      <c r="K206" s="81"/>
    </row>
    <row r="207" spans="1:11" ht="22.5" customHeight="1">
      <c r="A207" s="78">
        <v>199</v>
      </c>
      <c r="B207" s="93">
        <v>45335</v>
      </c>
      <c r="C207" s="92" t="s">
        <v>333</v>
      </c>
      <c r="D207" s="92" t="s">
        <v>88</v>
      </c>
      <c r="E207" s="92" t="s">
        <v>111</v>
      </c>
      <c r="F207" s="92" t="s">
        <v>95</v>
      </c>
      <c r="G207" s="92" t="s">
        <v>484</v>
      </c>
      <c r="H207" s="85" t="s">
        <v>513</v>
      </c>
      <c r="I207" s="83"/>
      <c r="J207" s="80"/>
      <c r="K207" s="81"/>
    </row>
    <row r="208" spans="1:11" ht="22.5" customHeight="1">
      <c r="A208" s="78">
        <v>200</v>
      </c>
      <c r="B208" s="93">
        <v>45335</v>
      </c>
      <c r="C208" s="92" t="s">
        <v>334</v>
      </c>
      <c r="D208" s="92" t="s">
        <v>88</v>
      </c>
      <c r="E208" s="92" t="s">
        <v>111</v>
      </c>
      <c r="F208" s="92" t="s">
        <v>95</v>
      </c>
      <c r="G208" s="92" t="s">
        <v>484</v>
      </c>
      <c r="H208" s="85" t="s">
        <v>513</v>
      </c>
      <c r="I208" s="83"/>
      <c r="J208" s="80"/>
      <c r="K208" s="81"/>
    </row>
    <row r="209" spans="1:11" ht="20.25" customHeight="1">
      <c r="A209" s="78">
        <v>201</v>
      </c>
      <c r="B209" s="93">
        <v>45335</v>
      </c>
      <c r="C209" s="92" t="s">
        <v>335</v>
      </c>
      <c r="D209" s="92" t="s">
        <v>88</v>
      </c>
      <c r="E209" s="92" t="s">
        <v>111</v>
      </c>
      <c r="F209" s="92" t="s">
        <v>95</v>
      </c>
      <c r="G209" s="92" t="s">
        <v>484</v>
      </c>
      <c r="H209" s="85" t="s">
        <v>513</v>
      </c>
      <c r="I209" s="83"/>
      <c r="J209" s="80"/>
      <c r="K209" s="81"/>
    </row>
    <row r="210" spans="1:11" ht="21" customHeight="1">
      <c r="A210" s="78">
        <v>202</v>
      </c>
      <c r="B210" s="93">
        <v>45335</v>
      </c>
      <c r="C210" s="92" t="s">
        <v>336</v>
      </c>
      <c r="D210" s="92" t="s">
        <v>88</v>
      </c>
      <c r="E210" s="92" t="s">
        <v>111</v>
      </c>
      <c r="F210" s="92" t="s">
        <v>95</v>
      </c>
      <c r="G210" s="92" t="s">
        <v>484</v>
      </c>
      <c r="H210" s="85" t="s">
        <v>513</v>
      </c>
      <c r="I210" s="83"/>
      <c r="J210" s="80"/>
      <c r="K210" s="81"/>
    </row>
    <row r="211" spans="1:11" ht="23.25" customHeight="1">
      <c r="A211" s="78">
        <v>203</v>
      </c>
      <c r="B211" s="93">
        <v>45335</v>
      </c>
      <c r="C211" s="92" t="s">
        <v>337</v>
      </c>
      <c r="D211" s="92" t="s">
        <v>87</v>
      </c>
      <c r="E211" s="92" t="s">
        <v>59</v>
      </c>
      <c r="F211" s="92" t="s">
        <v>59</v>
      </c>
      <c r="G211" s="92" t="s">
        <v>485</v>
      </c>
      <c r="H211" s="85" t="s">
        <v>513</v>
      </c>
      <c r="I211" s="83"/>
      <c r="J211" s="80"/>
      <c r="K211" s="81"/>
    </row>
    <row r="212" spans="1:11" ht="20.25" customHeight="1">
      <c r="A212" s="78">
        <v>204</v>
      </c>
      <c r="B212" s="93">
        <v>45335</v>
      </c>
      <c r="C212" s="92" t="s">
        <v>338</v>
      </c>
      <c r="D212" s="92" t="s">
        <v>339</v>
      </c>
      <c r="E212" s="92" t="s">
        <v>59</v>
      </c>
      <c r="F212" s="92" t="s">
        <v>59</v>
      </c>
      <c r="G212" s="92" t="s">
        <v>486</v>
      </c>
      <c r="H212" s="85" t="s">
        <v>513</v>
      </c>
      <c r="I212" s="83"/>
      <c r="J212" s="80"/>
      <c r="K212" s="81"/>
    </row>
    <row r="213" spans="1:11" ht="24.75" customHeight="1">
      <c r="A213" s="78">
        <v>205</v>
      </c>
      <c r="B213" s="93">
        <v>45335</v>
      </c>
      <c r="C213" s="92" t="s">
        <v>340</v>
      </c>
      <c r="D213" s="92" t="s">
        <v>88</v>
      </c>
      <c r="E213" s="92" t="s">
        <v>59</v>
      </c>
      <c r="F213" s="92" t="s">
        <v>59</v>
      </c>
      <c r="G213" s="92" t="s">
        <v>453</v>
      </c>
      <c r="H213" s="85" t="s">
        <v>513</v>
      </c>
      <c r="I213" s="83"/>
      <c r="J213" s="80"/>
      <c r="K213" s="81"/>
    </row>
    <row r="214" spans="1:11" ht="27.75" customHeight="1">
      <c r="A214" s="78">
        <v>206</v>
      </c>
      <c r="B214" s="93">
        <v>45335</v>
      </c>
      <c r="C214" s="92" t="s">
        <v>341</v>
      </c>
      <c r="D214" s="92" t="s">
        <v>88</v>
      </c>
      <c r="E214" s="92" t="s">
        <v>44</v>
      </c>
      <c r="F214" s="92" t="s">
        <v>44</v>
      </c>
      <c r="G214" s="92" t="s">
        <v>114</v>
      </c>
      <c r="H214" s="85" t="s">
        <v>513</v>
      </c>
      <c r="I214" s="83"/>
      <c r="J214" s="80"/>
      <c r="K214" s="81"/>
    </row>
    <row r="215" spans="1:11" ht="24.75" customHeight="1">
      <c r="A215" s="78">
        <v>207</v>
      </c>
      <c r="B215" s="93">
        <v>45335</v>
      </c>
      <c r="C215" s="92" t="s">
        <v>342</v>
      </c>
      <c r="D215" s="92" t="s">
        <v>88</v>
      </c>
      <c r="E215" s="92" t="s">
        <v>59</v>
      </c>
      <c r="F215" s="92" t="s">
        <v>59</v>
      </c>
      <c r="G215" s="92" t="s">
        <v>487</v>
      </c>
      <c r="H215" s="85" t="s">
        <v>513</v>
      </c>
      <c r="I215" s="83"/>
      <c r="J215" s="80"/>
      <c r="K215" s="81"/>
    </row>
    <row r="216" spans="1:11" ht="29.25" customHeight="1">
      <c r="A216" s="78">
        <v>208</v>
      </c>
      <c r="B216" s="93">
        <v>45336</v>
      </c>
      <c r="C216" s="92" t="s">
        <v>343</v>
      </c>
      <c r="D216" s="92" t="s">
        <v>88</v>
      </c>
      <c r="E216" s="92" t="s">
        <v>111</v>
      </c>
      <c r="F216" s="92" t="s">
        <v>426</v>
      </c>
      <c r="G216" s="92" t="s">
        <v>488</v>
      </c>
      <c r="H216" s="85" t="s">
        <v>513</v>
      </c>
      <c r="I216" s="83"/>
      <c r="J216" s="80"/>
      <c r="K216" s="81"/>
    </row>
    <row r="217" spans="1:11" ht="25.5" customHeight="1">
      <c r="A217" s="78">
        <v>209</v>
      </c>
      <c r="B217" s="93">
        <v>45336</v>
      </c>
      <c r="C217" s="92" t="s">
        <v>344</v>
      </c>
      <c r="D217" s="92" t="s">
        <v>88</v>
      </c>
      <c r="E217" s="92" t="s">
        <v>111</v>
      </c>
      <c r="F217" s="92" t="s">
        <v>95</v>
      </c>
      <c r="G217" s="92" t="s">
        <v>489</v>
      </c>
      <c r="H217" s="85" t="s">
        <v>513</v>
      </c>
      <c r="I217" s="83"/>
      <c r="J217" s="80"/>
      <c r="K217" s="81"/>
    </row>
    <row r="218" spans="1:11" ht="32.25" customHeight="1">
      <c r="A218" s="78">
        <v>210</v>
      </c>
      <c r="B218" s="93">
        <v>45336</v>
      </c>
      <c r="C218" s="92" t="s">
        <v>345</v>
      </c>
      <c r="D218" s="92" t="s">
        <v>88</v>
      </c>
      <c r="E218" s="92" t="s">
        <v>111</v>
      </c>
      <c r="F218" s="92" t="s">
        <v>95</v>
      </c>
      <c r="G218" s="92" t="s">
        <v>488</v>
      </c>
      <c r="H218" s="85" t="s">
        <v>513</v>
      </c>
      <c r="I218" s="83"/>
      <c r="J218" s="80"/>
      <c r="K218" s="81"/>
    </row>
    <row r="219" spans="1:11" ht="20.25" customHeight="1">
      <c r="A219" s="78">
        <v>211</v>
      </c>
      <c r="B219" s="93">
        <v>45336</v>
      </c>
      <c r="C219" s="92" t="s">
        <v>346</v>
      </c>
      <c r="D219" s="92" t="s">
        <v>88</v>
      </c>
      <c r="E219" s="92" t="s">
        <v>111</v>
      </c>
      <c r="F219" s="92" t="s">
        <v>95</v>
      </c>
      <c r="G219" s="92" t="s">
        <v>490</v>
      </c>
      <c r="H219" s="85" t="s">
        <v>513</v>
      </c>
      <c r="I219" s="83"/>
      <c r="J219" s="80"/>
      <c r="K219" s="81"/>
    </row>
    <row r="220" spans="1:11" ht="15.75">
      <c r="A220" s="78">
        <v>212</v>
      </c>
      <c r="B220" s="93">
        <v>45336</v>
      </c>
      <c r="C220" s="92" t="s">
        <v>347</v>
      </c>
      <c r="D220" s="92" t="s">
        <v>88</v>
      </c>
      <c r="E220" s="92" t="s">
        <v>111</v>
      </c>
      <c r="F220" s="92" t="s">
        <v>491</v>
      </c>
      <c r="G220" s="92" t="s">
        <v>488</v>
      </c>
      <c r="H220" s="85" t="s">
        <v>513</v>
      </c>
      <c r="I220" s="83"/>
      <c r="J220" s="80"/>
      <c r="K220" s="81"/>
    </row>
    <row r="221" spans="1:11" ht="15.75">
      <c r="A221" s="78">
        <v>213</v>
      </c>
      <c r="B221" s="93">
        <v>45336</v>
      </c>
      <c r="C221" s="92" t="s">
        <v>348</v>
      </c>
      <c r="D221" s="92" t="s">
        <v>88</v>
      </c>
      <c r="E221" s="92" t="s">
        <v>111</v>
      </c>
      <c r="F221" s="92" t="s">
        <v>491</v>
      </c>
      <c r="G221" s="92" t="s">
        <v>490</v>
      </c>
      <c r="H221" s="85" t="s">
        <v>513</v>
      </c>
      <c r="I221" s="83"/>
      <c r="J221" s="80"/>
      <c r="K221" s="81"/>
    </row>
    <row r="222" spans="1:11" ht="27" customHeight="1">
      <c r="A222" s="78">
        <v>214</v>
      </c>
      <c r="B222" s="93">
        <v>45336</v>
      </c>
      <c r="C222" s="92" t="s">
        <v>349</v>
      </c>
      <c r="D222" s="92" t="s">
        <v>88</v>
      </c>
      <c r="E222" s="92" t="s">
        <v>111</v>
      </c>
      <c r="F222" s="92" t="s">
        <v>95</v>
      </c>
      <c r="G222" s="92" t="s">
        <v>490</v>
      </c>
      <c r="H222" s="85" t="s">
        <v>513</v>
      </c>
      <c r="I222" s="83"/>
      <c r="J222" s="80"/>
      <c r="K222" s="81"/>
    </row>
    <row r="223" spans="1:11" ht="25.5" customHeight="1">
      <c r="A223" s="78">
        <v>215</v>
      </c>
      <c r="B223" s="93">
        <v>45336</v>
      </c>
      <c r="C223" s="92" t="s">
        <v>350</v>
      </c>
      <c r="D223" s="92" t="s">
        <v>88</v>
      </c>
      <c r="E223" s="92" t="s">
        <v>111</v>
      </c>
      <c r="F223" s="92" t="s">
        <v>95</v>
      </c>
      <c r="G223" s="92" t="s">
        <v>490</v>
      </c>
      <c r="H223" s="85" t="s">
        <v>513</v>
      </c>
      <c r="I223" s="83"/>
      <c r="J223" s="80"/>
      <c r="K223" s="81"/>
    </row>
    <row r="224" spans="1:11" ht="24.75" customHeight="1">
      <c r="A224" s="78">
        <v>216</v>
      </c>
      <c r="B224" s="93">
        <v>45336</v>
      </c>
      <c r="C224" s="92" t="s">
        <v>126</v>
      </c>
      <c r="D224" s="92" t="s">
        <v>88</v>
      </c>
      <c r="E224" s="92" t="s">
        <v>111</v>
      </c>
      <c r="F224" s="92" t="s">
        <v>95</v>
      </c>
      <c r="G224" s="92" t="s">
        <v>490</v>
      </c>
      <c r="H224" s="85" t="s">
        <v>513</v>
      </c>
      <c r="I224" s="83"/>
      <c r="J224" s="80"/>
      <c r="K224" s="81"/>
    </row>
    <row r="225" spans="1:11" ht="15.75">
      <c r="A225" s="78">
        <v>217</v>
      </c>
      <c r="B225" s="93">
        <v>45336</v>
      </c>
      <c r="C225" s="92" t="s">
        <v>351</v>
      </c>
      <c r="D225" s="92" t="s">
        <v>88</v>
      </c>
      <c r="E225" s="92" t="s">
        <v>111</v>
      </c>
      <c r="F225" s="92" t="s">
        <v>95</v>
      </c>
      <c r="G225" s="92" t="s">
        <v>490</v>
      </c>
      <c r="H225" s="85" t="s">
        <v>513</v>
      </c>
      <c r="I225" s="83"/>
      <c r="J225" s="80"/>
      <c r="K225" s="81"/>
    </row>
    <row r="226" spans="1:11" ht="15.75">
      <c r="A226" s="78">
        <v>218</v>
      </c>
      <c r="B226" s="93">
        <v>45336</v>
      </c>
      <c r="C226" s="92" t="s">
        <v>352</v>
      </c>
      <c r="D226" s="92" t="s">
        <v>88</v>
      </c>
      <c r="E226" s="92" t="s">
        <v>111</v>
      </c>
      <c r="F226" s="92" t="s">
        <v>95</v>
      </c>
      <c r="G226" s="92" t="s">
        <v>490</v>
      </c>
      <c r="H226" s="85" t="s">
        <v>513</v>
      </c>
      <c r="I226" s="83"/>
      <c r="J226" s="80"/>
      <c r="K226" s="81"/>
    </row>
    <row r="227" spans="1:11" ht="15.75">
      <c r="A227" s="78">
        <v>219</v>
      </c>
      <c r="B227" s="93">
        <v>45336</v>
      </c>
      <c r="C227" s="92" t="s">
        <v>353</v>
      </c>
      <c r="D227" s="92" t="s">
        <v>354</v>
      </c>
      <c r="E227" s="92" t="s">
        <v>44</v>
      </c>
      <c r="F227" s="92" t="s">
        <v>44</v>
      </c>
      <c r="G227" s="92" t="s">
        <v>492</v>
      </c>
      <c r="H227" s="85" t="s">
        <v>513</v>
      </c>
      <c r="I227" s="83"/>
      <c r="J227" s="80"/>
      <c r="K227" s="81"/>
    </row>
    <row r="228" spans="1:11" ht="15.75">
      <c r="A228" s="78">
        <v>220</v>
      </c>
      <c r="B228" s="93">
        <v>45336</v>
      </c>
      <c r="C228" s="92" t="s">
        <v>355</v>
      </c>
      <c r="D228" s="92" t="s">
        <v>88</v>
      </c>
      <c r="E228" s="92" t="s">
        <v>111</v>
      </c>
      <c r="F228" s="92" t="s">
        <v>95</v>
      </c>
      <c r="G228" s="92" t="s">
        <v>490</v>
      </c>
      <c r="H228" s="85" t="s">
        <v>513</v>
      </c>
      <c r="I228" s="83"/>
      <c r="J228" s="80"/>
      <c r="K228" s="81"/>
    </row>
    <row r="229" spans="1:11" ht="15.75">
      <c r="A229" s="78">
        <v>221</v>
      </c>
      <c r="B229" s="93">
        <v>45336</v>
      </c>
      <c r="C229" s="92" t="s">
        <v>356</v>
      </c>
      <c r="D229" s="92" t="s">
        <v>88</v>
      </c>
      <c r="E229" s="92" t="s">
        <v>111</v>
      </c>
      <c r="F229" s="92" t="s">
        <v>95</v>
      </c>
      <c r="G229" s="92" t="s">
        <v>493</v>
      </c>
      <c r="H229" s="85" t="s">
        <v>513</v>
      </c>
      <c r="I229" s="83"/>
      <c r="J229" s="80"/>
      <c r="K229" s="81"/>
    </row>
    <row r="230" spans="1:11" ht="15.75">
      <c r="A230" s="78">
        <v>222</v>
      </c>
      <c r="B230" s="93">
        <v>45336</v>
      </c>
      <c r="C230" s="92" t="s">
        <v>357</v>
      </c>
      <c r="D230" s="92" t="s">
        <v>88</v>
      </c>
      <c r="E230" s="92" t="s">
        <v>111</v>
      </c>
      <c r="F230" s="92" t="s">
        <v>491</v>
      </c>
      <c r="G230" s="92" t="s">
        <v>490</v>
      </c>
      <c r="H230" s="85" t="s">
        <v>513</v>
      </c>
      <c r="I230" s="83"/>
      <c r="J230" s="80"/>
      <c r="K230" s="81"/>
    </row>
    <row r="231" spans="1:11" ht="15.75">
      <c r="A231" s="78">
        <v>223</v>
      </c>
      <c r="B231" s="93">
        <v>45336</v>
      </c>
      <c r="C231" s="92" t="s">
        <v>125</v>
      </c>
      <c r="D231" s="92" t="s">
        <v>88</v>
      </c>
      <c r="E231" s="92" t="s">
        <v>111</v>
      </c>
      <c r="F231" s="92" t="s">
        <v>95</v>
      </c>
      <c r="G231" s="92" t="s">
        <v>490</v>
      </c>
      <c r="H231" s="85" t="s">
        <v>513</v>
      </c>
      <c r="I231" s="83"/>
      <c r="J231" s="80"/>
      <c r="K231" s="81"/>
    </row>
    <row r="232" spans="1:11" ht="32.25" customHeight="1">
      <c r="A232" s="78">
        <v>224</v>
      </c>
      <c r="B232" s="93">
        <v>45336</v>
      </c>
      <c r="C232" s="92" t="s">
        <v>358</v>
      </c>
      <c r="D232" s="92" t="s">
        <v>88</v>
      </c>
      <c r="E232" s="92" t="s">
        <v>111</v>
      </c>
      <c r="F232" s="92" t="s">
        <v>95</v>
      </c>
      <c r="G232" s="92" t="s">
        <v>490</v>
      </c>
      <c r="H232" s="85" t="s">
        <v>513</v>
      </c>
      <c r="I232" s="83"/>
      <c r="J232" s="80"/>
      <c r="K232" s="81"/>
    </row>
    <row r="233" spans="1:11" ht="31.5" customHeight="1">
      <c r="A233" s="78">
        <v>225</v>
      </c>
      <c r="B233" s="93">
        <v>45336</v>
      </c>
      <c r="C233" s="92" t="s">
        <v>359</v>
      </c>
      <c r="D233" s="92" t="s">
        <v>88</v>
      </c>
      <c r="E233" s="92" t="s">
        <v>111</v>
      </c>
      <c r="F233" s="92" t="s">
        <v>426</v>
      </c>
      <c r="G233" s="92" t="s">
        <v>490</v>
      </c>
      <c r="H233" s="85" t="s">
        <v>513</v>
      </c>
      <c r="I233" s="83"/>
      <c r="J233" s="80"/>
      <c r="K233" s="81"/>
    </row>
    <row r="234" spans="1:11" ht="27" customHeight="1">
      <c r="A234" s="78">
        <v>226</v>
      </c>
      <c r="B234" s="93">
        <v>45337</v>
      </c>
      <c r="C234" s="92" t="s">
        <v>360</v>
      </c>
      <c r="D234" s="92" t="s">
        <v>88</v>
      </c>
      <c r="E234" s="92" t="s">
        <v>59</v>
      </c>
      <c r="F234" s="92" t="s">
        <v>59</v>
      </c>
      <c r="G234" s="92" t="s">
        <v>494</v>
      </c>
      <c r="H234" s="85" t="s">
        <v>513</v>
      </c>
      <c r="I234" s="80"/>
      <c r="J234" s="80"/>
      <c r="K234" s="81"/>
    </row>
    <row r="235" spans="1:11" s="82" customFormat="1" ht="23.25" customHeight="1">
      <c r="A235" s="78">
        <v>227</v>
      </c>
      <c r="B235" s="93">
        <v>45337</v>
      </c>
      <c r="C235" s="92" t="s">
        <v>361</v>
      </c>
      <c r="D235" s="92" t="s">
        <v>88</v>
      </c>
      <c r="E235" s="92" t="s">
        <v>59</v>
      </c>
      <c r="F235" s="92" t="s">
        <v>59</v>
      </c>
      <c r="G235" s="92" t="s">
        <v>494</v>
      </c>
      <c r="H235" s="85" t="s">
        <v>513</v>
      </c>
      <c r="I235" s="80"/>
      <c r="J235" s="80"/>
      <c r="K235" s="81"/>
    </row>
    <row r="236" spans="1:11" s="82" customFormat="1" ht="25.5" customHeight="1">
      <c r="A236" s="78">
        <v>228</v>
      </c>
      <c r="B236" s="93">
        <v>45337</v>
      </c>
      <c r="C236" s="92" t="s">
        <v>362</v>
      </c>
      <c r="D236" s="92" t="s">
        <v>88</v>
      </c>
      <c r="E236" s="92" t="s">
        <v>59</v>
      </c>
      <c r="F236" s="92" t="s">
        <v>59</v>
      </c>
      <c r="G236" s="92" t="s">
        <v>494</v>
      </c>
      <c r="H236" s="85" t="s">
        <v>513</v>
      </c>
      <c r="I236" s="80"/>
      <c r="J236" s="80"/>
      <c r="K236" s="81"/>
    </row>
    <row r="237" spans="1:11" s="82" customFormat="1" ht="22.5" customHeight="1">
      <c r="A237" s="78">
        <v>229</v>
      </c>
      <c r="B237" s="93">
        <v>45337</v>
      </c>
      <c r="C237" s="92" t="s">
        <v>363</v>
      </c>
      <c r="D237" s="92" t="s">
        <v>88</v>
      </c>
      <c r="E237" s="92" t="s">
        <v>59</v>
      </c>
      <c r="F237" s="92" t="s">
        <v>59</v>
      </c>
      <c r="G237" s="92" t="s">
        <v>494</v>
      </c>
      <c r="H237" s="85" t="s">
        <v>513</v>
      </c>
      <c r="I237" s="80"/>
      <c r="J237" s="80"/>
      <c r="K237" s="81"/>
    </row>
    <row r="238" spans="1:11" s="82" customFormat="1" ht="23.25" customHeight="1">
      <c r="A238" s="78">
        <v>230</v>
      </c>
      <c r="B238" s="93">
        <v>45337</v>
      </c>
      <c r="C238" s="92" t="s">
        <v>364</v>
      </c>
      <c r="D238" s="92" t="s">
        <v>88</v>
      </c>
      <c r="E238" s="92" t="s">
        <v>59</v>
      </c>
      <c r="F238" s="92" t="s">
        <v>59</v>
      </c>
      <c r="G238" s="92" t="s">
        <v>495</v>
      </c>
      <c r="H238" s="85" t="s">
        <v>513</v>
      </c>
      <c r="I238" s="80"/>
      <c r="J238" s="80"/>
      <c r="K238" s="81"/>
    </row>
    <row r="239" spans="1:11" s="82" customFormat="1" ht="36.75" customHeight="1">
      <c r="A239" s="78">
        <v>231</v>
      </c>
      <c r="B239" s="93">
        <v>45337</v>
      </c>
      <c r="C239" s="92" t="s">
        <v>119</v>
      </c>
      <c r="D239" s="92" t="s">
        <v>86</v>
      </c>
      <c r="E239" s="92" t="s">
        <v>59</v>
      </c>
      <c r="F239" s="92" t="s">
        <v>59</v>
      </c>
      <c r="G239" s="92" t="s">
        <v>495</v>
      </c>
      <c r="H239" s="85" t="s">
        <v>513</v>
      </c>
      <c r="I239" s="80"/>
      <c r="J239" s="80"/>
      <c r="K239" s="81"/>
    </row>
    <row r="240" spans="1:11" s="82" customFormat="1" ht="22.5" customHeight="1">
      <c r="A240" s="78">
        <v>232</v>
      </c>
      <c r="B240" s="93">
        <v>45337</v>
      </c>
      <c r="C240" s="92" t="s">
        <v>365</v>
      </c>
      <c r="D240" s="92" t="s">
        <v>88</v>
      </c>
      <c r="E240" s="92" t="s">
        <v>59</v>
      </c>
      <c r="F240" s="92" t="s">
        <v>59</v>
      </c>
      <c r="G240" s="92" t="s">
        <v>495</v>
      </c>
      <c r="H240" s="85" t="s">
        <v>513</v>
      </c>
      <c r="I240" s="81"/>
      <c r="J240" s="81"/>
      <c r="K240" s="81"/>
    </row>
    <row r="241" spans="1:11" s="82" customFormat="1" ht="24.75" customHeight="1">
      <c r="A241" s="78">
        <v>233</v>
      </c>
      <c r="B241" s="93">
        <v>45337</v>
      </c>
      <c r="C241" s="92" t="s">
        <v>366</v>
      </c>
      <c r="D241" s="92" t="s">
        <v>88</v>
      </c>
      <c r="E241" s="92" t="s">
        <v>59</v>
      </c>
      <c r="F241" s="92" t="s">
        <v>59</v>
      </c>
      <c r="G241" s="92" t="s">
        <v>495</v>
      </c>
      <c r="H241" s="85" t="s">
        <v>513</v>
      </c>
      <c r="I241" s="80"/>
      <c r="J241" s="80"/>
      <c r="K241" s="81"/>
    </row>
    <row r="242" spans="1:11" s="82" customFormat="1" ht="24.75" customHeight="1">
      <c r="A242" s="78">
        <v>234</v>
      </c>
      <c r="B242" s="93">
        <v>45337</v>
      </c>
      <c r="C242" s="92" t="s">
        <v>367</v>
      </c>
      <c r="D242" s="92" t="s">
        <v>86</v>
      </c>
      <c r="E242" s="92" t="s">
        <v>59</v>
      </c>
      <c r="F242" s="92" t="s">
        <v>59</v>
      </c>
      <c r="G242" s="92" t="s">
        <v>495</v>
      </c>
      <c r="H242" s="85" t="s">
        <v>513</v>
      </c>
      <c r="I242" s="80"/>
      <c r="J242" s="80"/>
      <c r="K242" s="81"/>
    </row>
    <row r="243" spans="1:11" s="82" customFormat="1" ht="27" customHeight="1">
      <c r="A243" s="78">
        <v>235</v>
      </c>
      <c r="B243" s="93">
        <v>45340</v>
      </c>
      <c r="C243" s="92" t="s">
        <v>368</v>
      </c>
      <c r="D243" s="92" t="s">
        <v>243</v>
      </c>
      <c r="E243" s="92" t="s">
        <v>455</v>
      </c>
      <c r="F243" s="92" t="s">
        <v>455</v>
      </c>
      <c r="G243" s="92" t="s">
        <v>464</v>
      </c>
      <c r="H243" s="85" t="s">
        <v>513</v>
      </c>
      <c r="I243" s="80"/>
      <c r="J243" s="80"/>
      <c r="K243" s="81"/>
    </row>
    <row r="244" spans="1:11" s="82" customFormat="1" ht="20.25" customHeight="1">
      <c r="A244" s="78">
        <v>236</v>
      </c>
      <c r="B244" s="93">
        <v>45340</v>
      </c>
      <c r="C244" s="92" t="s">
        <v>369</v>
      </c>
      <c r="D244" s="92" t="s">
        <v>88</v>
      </c>
      <c r="E244" s="92" t="s">
        <v>455</v>
      </c>
      <c r="F244" s="92" t="s">
        <v>455</v>
      </c>
      <c r="G244" s="92" t="s">
        <v>464</v>
      </c>
      <c r="H244" s="85" t="s">
        <v>513</v>
      </c>
      <c r="I244" s="80"/>
      <c r="J244" s="80"/>
      <c r="K244" s="81"/>
    </row>
    <row r="245" spans="1:11" s="82" customFormat="1" ht="23.25" customHeight="1">
      <c r="A245" s="78">
        <v>237</v>
      </c>
      <c r="B245" s="93">
        <v>45340</v>
      </c>
      <c r="C245" s="92" t="s">
        <v>370</v>
      </c>
      <c r="D245" s="92" t="s">
        <v>104</v>
      </c>
      <c r="E245" s="92" t="s">
        <v>455</v>
      </c>
      <c r="F245" s="92" t="s">
        <v>455</v>
      </c>
      <c r="G245" s="92" t="s">
        <v>496</v>
      </c>
      <c r="H245" s="85" t="s">
        <v>513</v>
      </c>
      <c r="I245" s="80"/>
      <c r="J245" s="80"/>
      <c r="K245" s="81"/>
    </row>
    <row r="246" spans="1:11" s="82" customFormat="1" ht="22.5" customHeight="1">
      <c r="A246" s="78">
        <v>238</v>
      </c>
      <c r="B246" s="93">
        <v>45340</v>
      </c>
      <c r="C246" s="92" t="s">
        <v>371</v>
      </c>
      <c r="D246" s="92" t="s">
        <v>88</v>
      </c>
      <c r="E246" s="92" t="s">
        <v>455</v>
      </c>
      <c r="F246" s="92" t="s">
        <v>455</v>
      </c>
      <c r="G246" s="92" t="s">
        <v>496</v>
      </c>
      <c r="H246" s="85" t="s">
        <v>513</v>
      </c>
      <c r="I246" s="80"/>
      <c r="J246" s="80"/>
      <c r="K246" s="81"/>
    </row>
    <row r="247" spans="1:11" ht="27" customHeight="1">
      <c r="A247" s="78">
        <v>239</v>
      </c>
      <c r="B247" s="93">
        <v>45340</v>
      </c>
      <c r="C247" s="92" t="s">
        <v>119</v>
      </c>
      <c r="D247" s="92" t="s">
        <v>88</v>
      </c>
      <c r="E247" s="92" t="s">
        <v>455</v>
      </c>
      <c r="F247" s="92" t="s">
        <v>455</v>
      </c>
      <c r="G247" s="92" t="s">
        <v>496</v>
      </c>
      <c r="H247" s="85" t="s">
        <v>513</v>
      </c>
      <c r="I247" s="80"/>
      <c r="J247" s="80"/>
      <c r="K247" s="81"/>
    </row>
    <row r="248" spans="1:11" ht="24.75" customHeight="1">
      <c r="A248" s="78">
        <v>240</v>
      </c>
      <c r="B248" s="93">
        <v>45340</v>
      </c>
      <c r="C248" s="92" t="s">
        <v>372</v>
      </c>
      <c r="D248" s="92" t="s">
        <v>88</v>
      </c>
      <c r="E248" s="92" t="s">
        <v>455</v>
      </c>
      <c r="F248" s="92" t="s">
        <v>455</v>
      </c>
      <c r="G248" s="92" t="s">
        <v>496</v>
      </c>
      <c r="H248" s="85" t="s">
        <v>513</v>
      </c>
      <c r="I248" s="79"/>
      <c r="J248" s="80"/>
      <c r="K248" s="81"/>
    </row>
    <row r="249" spans="1:11" ht="27" customHeight="1">
      <c r="A249" s="78">
        <v>241</v>
      </c>
      <c r="B249" s="93">
        <v>45340</v>
      </c>
      <c r="C249" s="92" t="s">
        <v>373</v>
      </c>
      <c r="D249" s="92" t="s">
        <v>88</v>
      </c>
      <c r="E249" s="92" t="s">
        <v>455</v>
      </c>
      <c r="F249" s="92" t="s">
        <v>455</v>
      </c>
      <c r="G249" s="92" t="s">
        <v>497</v>
      </c>
      <c r="H249" s="85" t="s">
        <v>513</v>
      </c>
      <c r="I249" s="79"/>
      <c r="J249" s="80"/>
      <c r="K249" s="81"/>
    </row>
    <row r="250" spans="1:11" ht="27" customHeight="1">
      <c r="A250" s="78">
        <v>242</v>
      </c>
      <c r="B250" s="93">
        <v>45340</v>
      </c>
      <c r="C250" s="92" t="s">
        <v>374</v>
      </c>
      <c r="D250" s="92" t="s">
        <v>88</v>
      </c>
      <c r="E250" s="92" t="s">
        <v>455</v>
      </c>
      <c r="F250" s="92" t="s">
        <v>455</v>
      </c>
      <c r="G250" s="92" t="s">
        <v>498</v>
      </c>
      <c r="H250" s="85" t="s">
        <v>513</v>
      </c>
      <c r="I250" s="79"/>
      <c r="J250" s="80"/>
      <c r="K250" s="81"/>
    </row>
    <row r="251" spans="1:11" ht="33" customHeight="1">
      <c r="A251" s="78">
        <v>243</v>
      </c>
      <c r="B251" s="93">
        <v>45341</v>
      </c>
      <c r="C251" s="92" t="s">
        <v>375</v>
      </c>
      <c r="D251" s="92" t="s">
        <v>88</v>
      </c>
      <c r="E251" s="92" t="s">
        <v>59</v>
      </c>
      <c r="F251" s="92" t="s">
        <v>59</v>
      </c>
      <c r="G251" s="92" t="s">
        <v>495</v>
      </c>
      <c r="H251" s="85" t="s">
        <v>513</v>
      </c>
      <c r="I251" s="79"/>
      <c r="J251" s="80"/>
      <c r="K251" s="81"/>
    </row>
    <row r="252" spans="1:11" ht="25.5" customHeight="1">
      <c r="A252" s="78">
        <v>244</v>
      </c>
      <c r="B252" s="93">
        <v>45342</v>
      </c>
      <c r="C252" s="92" t="s">
        <v>215</v>
      </c>
      <c r="D252" s="92" t="s">
        <v>88</v>
      </c>
      <c r="E252" s="92" t="s">
        <v>111</v>
      </c>
      <c r="F252" s="92" t="s">
        <v>95</v>
      </c>
      <c r="G252" s="92" t="s">
        <v>499</v>
      </c>
      <c r="H252" s="85" t="s">
        <v>513</v>
      </c>
      <c r="I252" s="79"/>
      <c r="J252" s="80"/>
      <c r="K252" s="81"/>
    </row>
    <row r="253" spans="1:11" ht="22.5" customHeight="1">
      <c r="A253" s="78">
        <v>245</v>
      </c>
      <c r="B253" s="93">
        <v>45342</v>
      </c>
      <c r="C253" s="92" t="s">
        <v>376</v>
      </c>
      <c r="D253" s="92" t="s">
        <v>88</v>
      </c>
      <c r="E253" s="92" t="s">
        <v>111</v>
      </c>
      <c r="F253" s="92" t="s">
        <v>95</v>
      </c>
      <c r="G253" s="92" t="s">
        <v>499</v>
      </c>
      <c r="H253" s="85" t="s">
        <v>513</v>
      </c>
      <c r="I253" s="79"/>
      <c r="J253" s="80"/>
      <c r="K253" s="81"/>
    </row>
    <row r="254" spans="1:11" ht="25.5" customHeight="1">
      <c r="A254" s="78">
        <v>246</v>
      </c>
      <c r="B254" s="93">
        <v>45342</v>
      </c>
      <c r="C254" s="92" t="s">
        <v>377</v>
      </c>
      <c r="D254" s="92" t="s">
        <v>88</v>
      </c>
      <c r="E254" s="92" t="s">
        <v>111</v>
      </c>
      <c r="F254" s="92" t="s">
        <v>95</v>
      </c>
      <c r="G254" s="92" t="s">
        <v>128</v>
      </c>
      <c r="H254" s="85" t="s">
        <v>513</v>
      </c>
      <c r="I254" s="79"/>
      <c r="J254" s="80"/>
      <c r="K254" s="81"/>
    </row>
    <row r="255" spans="1:11" ht="23.25" customHeight="1">
      <c r="A255" s="78">
        <v>247</v>
      </c>
      <c r="B255" s="93">
        <v>45342</v>
      </c>
      <c r="C255" s="92" t="s">
        <v>378</v>
      </c>
      <c r="D255" s="92" t="s">
        <v>88</v>
      </c>
      <c r="E255" s="92" t="s">
        <v>111</v>
      </c>
      <c r="F255" s="92" t="s">
        <v>95</v>
      </c>
      <c r="G255" s="92" t="s">
        <v>128</v>
      </c>
      <c r="H255" s="85" t="s">
        <v>513</v>
      </c>
      <c r="I255" s="79"/>
      <c r="J255" s="80"/>
      <c r="K255" s="81"/>
    </row>
    <row r="256" spans="1:11" ht="23.25" customHeight="1">
      <c r="A256" s="78">
        <v>248</v>
      </c>
      <c r="B256" s="93">
        <v>45342</v>
      </c>
      <c r="C256" s="92" t="s">
        <v>379</v>
      </c>
      <c r="D256" s="92" t="s">
        <v>88</v>
      </c>
      <c r="E256" s="92" t="s">
        <v>111</v>
      </c>
      <c r="F256" s="92" t="s">
        <v>95</v>
      </c>
      <c r="G256" s="92" t="s">
        <v>500</v>
      </c>
      <c r="H256" s="85" t="s">
        <v>513</v>
      </c>
      <c r="I256" s="79"/>
      <c r="J256" s="80"/>
      <c r="K256" s="81"/>
    </row>
    <row r="257" spans="1:11" ht="15.75">
      <c r="A257" s="78">
        <v>249</v>
      </c>
      <c r="B257" s="93">
        <v>45342</v>
      </c>
      <c r="C257" s="92" t="s">
        <v>380</v>
      </c>
      <c r="D257" s="92" t="s">
        <v>88</v>
      </c>
      <c r="E257" s="92" t="s">
        <v>111</v>
      </c>
      <c r="F257" s="92" t="s">
        <v>95</v>
      </c>
      <c r="G257" s="92" t="s">
        <v>500</v>
      </c>
      <c r="H257" s="85" t="s">
        <v>513</v>
      </c>
      <c r="I257" s="79"/>
      <c r="J257" s="80"/>
      <c r="K257" s="81"/>
    </row>
    <row r="258" spans="1:11" ht="20.25" customHeight="1">
      <c r="A258" s="78">
        <v>250</v>
      </c>
      <c r="B258" s="93">
        <v>45342</v>
      </c>
      <c r="C258" s="92" t="s">
        <v>381</v>
      </c>
      <c r="D258" s="92" t="s">
        <v>88</v>
      </c>
      <c r="E258" s="92" t="s">
        <v>111</v>
      </c>
      <c r="F258" s="92" t="s">
        <v>95</v>
      </c>
      <c r="G258" s="92" t="s">
        <v>500</v>
      </c>
      <c r="H258" s="85" t="s">
        <v>513</v>
      </c>
      <c r="I258" s="79"/>
      <c r="J258" s="80"/>
      <c r="K258" s="81"/>
    </row>
    <row r="259" spans="1:11" ht="19.5" customHeight="1">
      <c r="A259" s="78">
        <v>251</v>
      </c>
      <c r="B259" s="93">
        <v>45344</v>
      </c>
      <c r="C259" s="92" t="s">
        <v>382</v>
      </c>
      <c r="D259" s="92" t="s">
        <v>87</v>
      </c>
      <c r="E259" s="92" t="s">
        <v>111</v>
      </c>
      <c r="F259" s="92" t="s">
        <v>446</v>
      </c>
      <c r="G259" s="92" t="s">
        <v>501</v>
      </c>
      <c r="H259" s="85" t="s">
        <v>513</v>
      </c>
      <c r="I259" s="79"/>
      <c r="J259" s="80"/>
      <c r="K259" s="81"/>
    </row>
    <row r="260" spans="1:11" ht="22.5" customHeight="1">
      <c r="A260" s="78">
        <v>252</v>
      </c>
      <c r="B260" s="93">
        <v>45344</v>
      </c>
      <c r="C260" s="92" t="s">
        <v>383</v>
      </c>
      <c r="D260" s="92" t="s">
        <v>263</v>
      </c>
      <c r="E260" s="92" t="s">
        <v>44</v>
      </c>
      <c r="F260" s="92" t="s">
        <v>44</v>
      </c>
      <c r="G260" s="92" t="s">
        <v>502</v>
      </c>
      <c r="H260" s="85" t="s">
        <v>513</v>
      </c>
      <c r="I260" s="79"/>
      <c r="J260" s="80"/>
      <c r="K260" s="81"/>
    </row>
    <row r="261" spans="1:11" ht="17.25" customHeight="1">
      <c r="A261" s="78">
        <v>253</v>
      </c>
      <c r="B261" s="93">
        <v>45346</v>
      </c>
      <c r="C261" s="92" t="s">
        <v>384</v>
      </c>
      <c r="D261" s="92" t="s">
        <v>88</v>
      </c>
      <c r="E261" s="92" t="s">
        <v>83</v>
      </c>
      <c r="F261" s="92" t="s">
        <v>448</v>
      </c>
      <c r="G261" s="92" t="s">
        <v>503</v>
      </c>
      <c r="H261" s="85" t="s">
        <v>513</v>
      </c>
      <c r="I261" s="79"/>
      <c r="J261" s="80"/>
      <c r="K261" s="81"/>
    </row>
    <row r="262" spans="1:11" ht="23.25" customHeight="1">
      <c r="A262" s="78">
        <v>254</v>
      </c>
      <c r="B262" s="93">
        <v>45346</v>
      </c>
      <c r="C262" s="92" t="s">
        <v>385</v>
      </c>
      <c r="D262" s="92" t="s">
        <v>88</v>
      </c>
      <c r="E262" s="92" t="s">
        <v>83</v>
      </c>
      <c r="F262" s="92" t="s">
        <v>448</v>
      </c>
      <c r="G262" s="92" t="s">
        <v>503</v>
      </c>
      <c r="H262" s="85" t="s">
        <v>513</v>
      </c>
      <c r="I262" s="79"/>
      <c r="J262" s="80"/>
      <c r="K262" s="81"/>
    </row>
    <row r="263" spans="1:11" ht="20.25" customHeight="1">
      <c r="A263" s="78">
        <v>255</v>
      </c>
      <c r="B263" s="93">
        <v>45346</v>
      </c>
      <c r="C263" s="92" t="s">
        <v>386</v>
      </c>
      <c r="D263" s="92" t="s">
        <v>88</v>
      </c>
      <c r="E263" s="92" t="s">
        <v>83</v>
      </c>
      <c r="F263" s="92" t="s">
        <v>448</v>
      </c>
      <c r="G263" s="92" t="s">
        <v>450</v>
      </c>
      <c r="H263" s="85" t="s">
        <v>513</v>
      </c>
      <c r="I263" s="79"/>
      <c r="J263" s="80"/>
      <c r="K263" s="81"/>
    </row>
    <row r="264" spans="1:11" ht="27.75" customHeight="1">
      <c r="A264" s="78">
        <v>256</v>
      </c>
      <c r="B264" s="93">
        <v>45346</v>
      </c>
      <c r="C264" s="92" t="s">
        <v>107</v>
      </c>
      <c r="D264" s="92" t="s">
        <v>88</v>
      </c>
      <c r="E264" s="92" t="s">
        <v>83</v>
      </c>
      <c r="F264" s="92" t="s">
        <v>448</v>
      </c>
      <c r="G264" s="92" t="s">
        <v>450</v>
      </c>
      <c r="H264" s="85" t="s">
        <v>513</v>
      </c>
      <c r="I264" s="79"/>
      <c r="J264" s="80"/>
      <c r="K264" s="81"/>
    </row>
    <row r="265" spans="1:11" ht="21" customHeight="1">
      <c r="A265" s="78">
        <v>257</v>
      </c>
      <c r="B265" s="93">
        <v>45346</v>
      </c>
      <c r="C265" s="92" t="s">
        <v>387</v>
      </c>
      <c r="D265" s="92" t="s">
        <v>88</v>
      </c>
      <c r="E265" s="92" t="s">
        <v>83</v>
      </c>
      <c r="F265" s="92" t="s">
        <v>448</v>
      </c>
      <c r="G265" s="92" t="s">
        <v>450</v>
      </c>
      <c r="H265" s="85" t="s">
        <v>513</v>
      </c>
      <c r="I265" s="79"/>
      <c r="J265" s="80"/>
      <c r="K265" s="81"/>
    </row>
    <row r="266" spans="1:11" ht="15.75">
      <c r="A266" s="78">
        <v>258</v>
      </c>
      <c r="B266" s="93">
        <v>45346</v>
      </c>
      <c r="C266" s="92" t="s">
        <v>388</v>
      </c>
      <c r="D266" s="92" t="s">
        <v>263</v>
      </c>
      <c r="E266" s="92" t="s">
        <v>83</v>
      </c>
      <c r="F266" s="92" t="s">
        <v>448</v>
      </c>
      <c r="G266" s="92" t="s">
        <v>504</v>
      </c>
      <c r="H266" s="85" t="s">
        <v>513</v>
      </c>
      <c r="I266" s="79"/>
      <c r="J266" s="80"/>
      <c r="K266" s="81"/>
    </row>
    <row r="267" spans="1:11" ht="15.75">
      <c r="A267" s="78">
        <v>259</v>
      </c>
      <c r="B267" s="93">
        <v>45346</v>
      </c>
      <c r="C267" s="92" t="s">
        <v>389</v>
      </c>
      <c r="D267" s="92" t="s">
        <v>263</v>
      </c>
      <c r="E267" s="92" t="s">
        <v>83</v>
      </c>
      <c r="F267" s="92" t="s">
        <v>448</v>
      </c>
      <c r="G267" s="92" t="s">
        <v>503</v>
      </c>
      <c r="H267" s="85" t="s">
        <v>513</v>
      </c>
      <c r="I267" s="79"/>
      <c r="J267" s="80"/>
      <c r="K267" s="81"/>
    </row>
    <row r="268" spans="1:11" ht="15.75">
      <c r="A268" s="78">
        <v>260</v>
      </c>
      <c r="B268" s="93">
        <v>45346</v>
      </c>
      <c r="C268" s="92" t="s">
        <v>390</v>
      </c>
      <c r="D268" s="92" t="s">
        <v>88</v>
      </c>
      <c r="E268" s="92" t="s">
        <v>83</v>
      </c>
      <c r="F268" s="92" t="s">
        <v>448</v>
      </c>
      <c r="G268" s="92" t="s">
        <v>504</v>
      </c>
      <c r="H268" s="85" t="s">
        <v>513</v>
      </c>
      <c r="I268" s="79"/>
      <c r="J268" s="80"/>
      <c r="K268" s="81"/>
    </row>
    <row r="269" spans="1:11" ht="15.75">
      <c r="A269" s="78">
        <v>261</v>
      </c>
      <c r="B269" s="93">
        <v>45346</v>
      </c>
      <c r="C269" s="92" t="s">
        <v>391</v>
      </c>
      <c r="D269" s="92" t="s">
        <v>86</v>
      </c>
      <c r="E269" s="92" t="s">
        <v>83</v>
      </c>
      <c r="F269" s="92" t="s">
        <v>448</v>
      </c>
      <c r="G269" s="92" t="s">
        <v>505</v>
      </c>
      <c r="H269" s="85" t="s">
        <v>513</v>
      </c>
      <c r="I269" s="79"/>
      <c r="J269" s="80"/>
      <c r="K269" s="81"/>
    </row>
    <row r="270" spans="1:11" ht="15.75">
      <c r="A270" s="78">
        <v>262</v>
      </c>
      <c r="B270" s="93">
        <v>45346</v>
      </c>
      <c r="C270" s="92" t="s">
        <v>392</v>
      </c>
      <c r="D270" s="92" t="s">
        <v>393</v>
      </c>
      <c r="E270" s="92" t="s">
        <v>83</v>
      </c>
      <c r="F270" s="92" t="s">
        <v>448</v>
      </c>
      <c r="G270" s="92" t="s">
        <v>505</v>
      </c>
      <c r="H270" s="85" t="s">
        <v>513</v>
      </c>
      <c r="I270" s="79"/>
      <c r="J270" s="80"/>
      <c r="K270" s="81"/>
    </row>
    <row r="271" spans="1:11" ht="15.75">
      <c r="A271" s="78">
        <v>263</v>
      </c>
      <c r="B271" s="93">
        <v>45346</v>
      </c>
      <c r="C271" s="92" t="s">
        <v>394</v>
      </c>
      <c r="D271" s="92" t="s">
        <v>339</v>
      </c>
      <c r="E271" s="92" t="s">
        <v>83</v>
      </c>
      <c r="F271" s="92" t="s">
        <v>448</v>
      </c>
      <c r="G271" s="92" t="s">
        <v>449</v>
      </c>
      <c r="H271" s="85" t="s">
        <v>513</v>
      </c>
      <c r="I271" s="79"/>
      <c r="J271" s="80"/>
      <c r="K271" s="81"/>
    </row>
    <row r="272" spans="1:11" ht="15.75">
      <c r="A272" s="78">
        <v>264</v>
      </c>
      <c r="B272" s="93">
        <v>45346</v>
      </c>
      <c r="C272" s="92" t="s">
        <v>395</v>
      </c>
      <c r="D272" s="92" t="s">
        <v>94</v>
      </c>
      <c r="E272" s="92" t="s">
        <v>83</v>
      </c>
      <c r="F272" s="92" t="s">
        <v>448</v>
      </c>
      <c r="G272" s="92" t="s">
        <v>449</v>
      </c>
      <c r="H272" s="85" t="s">
        <v>513</v>
      </c>
      <c r="I272" s="79"/>
      <c r="J272" s="80"/>
      <c r="K272" s="81"/>
    </row>
    <row r="273" spans="1:11" ht="15.75">
      <c r="A273" s="78">
        <v>265</v>
      </c>
      <c r="B273" s="93">
        <v>45346</v>
      </c>
      <c r="C273" s="92" t="s">
        <v>396</v>
      </c>
      <c r="D273" s="92" t="s">
        <v>397</v>
      </c>
      <c r="E273" s="92" t="s">
        <v>83</v>
      </c>
      <c r="F273" s="92" t="s">
        <v>448</v>
      </c>
      <c r="G273" s="92" t="s">
        <v>449</v>
      </c>
      <c r="H273" s="85" t="s">
        <v>513</v>
      </c>
      <c r="I273" s="79"/>
      <c r="J273" s="80"/>
      <c r="K273" s="81"/>
    </row>
    <row r="274" spans="1:11" ht="15.75">
      <c r="A274" s="78">
        <v>266</v>
      </c>
      <c r="B274" s="93">
        <v>45346</v>
      </c>
      <c r="C274" s="92" t="s">
        <v>398</v>
      </c>
      <c r="D274" s="92" t="s">
        <v>91</v>
      </c>
      <c r="E274" s="92" t="s">
        <v>83</v>
      </c>
      <c r="F274" s="92" t="s">
        <v>448</v>
      </c>
      <c r="G274" s="92" t="s">
        <v>449</v>
      </c>
      <c r="H274" s="85" t="s">
        <v>513</v>
      </c>
      <c r="I274" s="79"/>
      <c r="J274" s="80"/>
      <c r="K274" s="81"/>
    </row>
    <row r="275" spans="1:11" ht="15.75">
      <c r="A275" s="78">
        <v>267</v>
      </c>
      <c r="B275" s="93">
        <v>45346</v>
      </c>
      <c r="C275" s="92" t="s">
        <v>399</v>
      </c>
      <c r="D275" s="92" t="s">
        <v>89</v>
      </c>
      <c r="E275" s="92" t="s">
        <v>111</v>
      </c>
      <c r="F275" s="92" t="s">
        <v>446</v>
      </c>
      <c r="G275" s="92" t="s">
        <v>506</v>
      </c>
      <c r="H275" s="85" t="s">
        <v>513</v>
      </c>
      <c r="I275" s="79"/>
      <c r="J275" s="80"/>
      <c r="K275" s="81"/>
    </row>
    <row r="276" spans="1:11" ht="15.75">
      <c r="A276" s="78">
        <v>268</v>
      </c>
      <c r="B276" s="93">
        <v>45346</v>
      </c>
      <c r="C276" s="92" t="s">
        <v>400</v>
      </c>
      <c r="D276" s="92" t="s">
        <v>88</v>
      </c>
      <c r="E276" s="92" t="s">
        <v>83</v>
      </c>
      <c r="F276" s="92" t="s">
        <v>448</v>
      </c>
      <c r="G276" s="92" t="s">
        <v>449</v>
      </c>
      <c r="H276" s="85" t="s">
        <v>513</v>
      </c>
      <c r="I276" s="79"/>
      <c r="J276" s="80"/>
      <c r="K276" s="81"/>
    </row>
    <row r="277" spans="1:11" ht="15.75">
      <c r="A277" s="78">
        <v>269</v>
      </c>
      <c r="B277" s="93">
        <v>45346</v>
      </c>
      <c r="C277" s="92" t="s">
        <v>401</v>
      </c>
      <c r="D277" s="92" t="s">
        <v>88</v>
      </c>
      <c r="E277" s="92" t="s">
        <v>83</v>
      </c>
      <c r="F277" s="92" t="s">
        <v>448</v>
      </c>
      <c r="G277" s="92" t="s">
        <v>503</v>
      </c>
      <c r="H277" s="85" t="s">
        <v>513</v>
      </c>
      <c r="I277" s="79"/>
      <c r="J277" s="80"/>
      <c r="K277" s="81"/>
    </row>
    <row r="278" spans="1:11" ht="15.75">
      <c r="A278" s="78">
        <v>270</v>
      </c>
      <c r="B278" s="93">
        <v>45346</v>
      </c>
      <c r="C278" s="92" t="s">
        <v>402</v>
      </c>
      <c r="D278" s="92" t="s">
        <v>88</v>
      </c>
      <c r="E278" s="92" t="s">
        <v>83</v>
      </c>
      <c r="F278" s="92" t="s">
        <v>448</v>
      </c>
      <c r="G278" s="92" t="s">
        <v>503</v>
      </c>
      <c r="H278" s="85" t="s">
        <v>513</v>
      </c>
      <c r="I278" s="79"/>
      <c r="J278" s="80"/>
      <c r="K278" s="81"/>
    </row>
    <row r="279" spans="1:11" ht="15.75">
      <c r="A279" s="78">
        <v>271</v>
      </c>
      <c r="B279" s="93">
        <v>45346</v>
      </c>
      <c r="C279" s="92" t="s">
        <v>403</v>
      </c>
      <c r="D279" s="92" t="s">
        <v>87</v>
      </c>
      <c r="E279" s="92" t="s">
        <v>83</v>
      </c>
      <c r="F279" s="92" t="s">
        <v>448</v>
      </c>
      <c r="G279" s="92" t="s">
        <v>503</v>
      </c>
      <c r="H279" s="85" t="s">
        <v>513</v>
      </c>
      <c r="I279" s="79"/>
      <c r="J279" s="80"/>
      <c r="K279" s="81"/>
    </row>
    <row r="280" spans="1:11" ht="15.75">
      <c r="A280" s="78">
        <v>272</v>
      </c>
      <c r="B280" s="93">
        <v>45346</v>
      </c>
      <c r="C280" s="92" t="s">
        <v>404</v>
      </c>
      <c r="D280" s="92" t="s">
        <v>88</v>
      </c>
      <c r="E280" s="92" t="s">
        <v>83</v>
      </c>
      <c r="F280" s="92" t="s">
        <v>448</v>
      </c>
      <c r="G280" s="92" t="s">
        <v>507</v>
      </c>
      <c r="H280" s="85" t="s">
        <v>513</v>
      </c>
      <c r="I280" s="79"/>
      <c r="J280" s="80"/>
      <c r="K280" s="81"/>
    </row>
    <row r="281" spans="1:11" ht="15.75">
      <c r="A281" s="78">
        <v>273</v>
      </c>
      <c r="B281" s="93">
        <v>45346</v>
      </c>
      <c r="C281" s="92" t="s">
        <v>405</v>
      </c>
      <c r="D281" s="92" t="s">
        <v>87</v>
      </c>
      <c r="E281" s="92" t="s">
        <v>83</v>
      </c>
      <c r="F281" s="92" t="s">
        <v>448</v>
      </c>
      <c r="G281" s="92" t="s">
        <v>507</v>
      </c>
      <c r="H281" s="85" t="s">
        <v>513</v>
      </c>
      <c r="I281" s="79"/>
      <c r="J281" s="80"/>
      <c r="K281" s="81"/>
    </row>
    <row r="282" spans="1:11" ht="15.75">
      <c r="A282" s="78">
        <v>274</v>
      </c>
      <c r="B282" s="93">
        <v>45346</v>
      </c>
      <c r="C282" s="92" t="s">
        <v>406</v>
      </c>
      <c r="D282" s="92" t="s">
        <v>88</v>
      </c>
      <c r="E282" s="92" t="s">
        <v>83</v>
      </c>
      <c r="F282" s="92" t="s">
        <v>448</v>
      </c>
      <c r="G282" s="92" t="s">
        <v>507</v>
      </c>
      <c r="H282" s="85" t="s">
        <v>513</v>
      </c>
      <c r="I282" s="79"/>
      <c r="J282" s="80"/>
      <c r="K282" s="81"/>
    </row>
    <row r="283" spans="1:11" ht="15.75">
      <c r="A283" s="78">
        <v>275</v>
      </c>
      <c r="B283" s="93">
        <v>45346</v>
      </c>
      <c r="C283" s="92" t="s">
        <v>407</v>
      </c>
      <c r="D283" s="92" t="s">
        <v>94</v>
      </c>
      <c r="E283" s="92" t="s">
        <v>83</v>
      </c>
      <c r="F283" s="92" t="s">
        <v>448</v>
      </c>
      <c r="G283" s="92" t="s">
        <v>508</v>
      </c>
      <c r="H283" s="85" t="s">
        <v>513</v>
      </c>
      <c r="I283" s="79"/>
      <c r="J283" s="80"/>
      <c r="K283" s="81"/>
    </row>
    <row r="284" spans="1:11" ht="15.75">
      <c r="A284" s="78">
        <v>276</v>
      </c>
      <c r="B284" s="93">
        <v>45346</v>
      </c>
      <c r="C284" s="92" t="s">
        <v>407</v>
      </c>
      <c r="D284" s="92" t="s">
        <v>94</v>
      </c>
      <c r="E284" s="92" t="s">
        <v>83</v>
      </c>
      <c r="F284" s="92" t="s">
        <v>448</v>
      </c>
      <c r="G284" s="92" t="s">
        <v>503</v>
      </c>
      <c r="H284" s="85" t="s">
        <v>513</v>
      </c>
      <c r="I284" s="79"/>
      <c r="J284" s="80"/>
      <c r="K284" s="81"/>
    </row>
    <row r="285" spans="1:11" ht="15.75">
      <c r="A285" s="78">
        <v>277</v>
      </c>
      <c r="B285" s="93">
        <v>45347</v>
      </c>
      <c r="C285" s="92" t="s">
        <v>408</v>
      </c>
      <c r="D285" s="92" t="s">
        <v>88</v>
      </c>
      <c r="E285" s="92" t="s">
        <v>83</v>
      </c>
      <c r="F285" s="92" t="s">
        <v>448</v>
      </c>
      <c r="G285" s="92" t="s">
        <v>509</v>
      </c>
      <c r="H285" s="85" t="s">
        <v>513</v>
      </c>
      <c r="I285" s="79"/>
      <c r="J285" s="80"/>
      <c r="K285" s="81"/>
    </row>
    <row r="286" spans="1:11" ht="15.75">
      <c r="A286" s="78">
        <v>278</v>
      </c>
      <c r="B286" s="93">
        <v>45347</v>
      </c>
      <c r="C286" s="92" t="s">
        <v>409</v>
      </c>
      <c r="D286" s="92" t="s">
        <v>88</v>
      </c>
      <c r="E286" s="92" t="s">
        <v>59</v>
      </c>
      <c r="F286" s="92" t="s">
        <v>59</v>
      </c>
      <c r="G286" s="92" t="s">
        <v>503</v>
      </c>
      <c r="H286" s="85" t="s">
        <v>513</v>
      </c>
      <c r="I286" s="79"/>
      <c r="J286" s="80"/>
      <c r="K286" s="81"/>
    </row>
    <row r="287" spans="1:11" ht="15.75">
      <c r="A287" s="78">
        <v>279</v>
      </c>
      <c r="B287" s="93">
        <v>45347</v>
      </c>
      <c r="C287" s="92" t="s">
        <v>410</v>
      </c>
      <c r="D287" s="92" t="s">
        <v>88</v>
      </c>
      <c r="E287" s="92" t="s">
        <v>83</v>
      </c>
      <c r="F287" s="92" t="s">
        <v>448</v>
      </c>
      <c r="G287" s="92" t="s">
        <v>449</v>
      </c>
      <c r="H287" s="85" t="s">
        <v>513</v>
      </c>
      <c r="I287" s="79"/>
      <c r="J287" s="80"/>
      <c r="K287" s="81"/>
    </row>
    <row r="288" spans="1:11" ht="15.75">
      <c r="A288" s="78">
        <v>280</v>
      </c>
      <c r="B288" s="93">
        <v>45347</v>
      </c>
      <c r="C288" s="92" t="s">
        <v>411</v>
      </c>
      <c r="D288" s="92" t="s">
        <v>88</v>
      </c>
      <c r="E288" s="92" t="s">
        <v>83</v>
      </c>
      <c r="F288" s="92" t="s">
        <v>448</v>
      </c>
      <c r="G288" s="92" t="s">
        <v>509</v>
      </c>
      <c r="H288" s="85" t="s">
        <v>513</v>
      </c>
      <c r="I288" s="79"/>
      <c r="J288" s="80"/>
      <c r="K288" s="81"/>
    </row>
    <row r="289" spans="1:11" ht="15.75">
      <c r="A289" s="78">
        <v>281</v>
      </c>
      <c r="B289" s="93">
        <v>45347</v>
      </c>
      <c r="C289" s="92" t="s">
        <v>412</v>
      </c>
      <c r="D289" s="92" t="s">
        <v>88</v>
      </c>
      <c r="E289" s="92" t="s">
        <v>83</v>
      </c>
      <c r="F289" s="92" t="s">
        <v>448</v>
      </c>
      <c r="G289" s="92" t="s">
        <v>510</v>
      </c>
      <c r="H289" s="85" t="s">
        <v>513</v>
      </c>
      <c r="I289" s="79"/>
      <c r="J289" s="80"/>
      <c r="K289" s="81"/>
    </row>
    <row r="290" spans="1:11" ht="15.75">
      <c r="A290" s="78">
        <v>282</v>
      </c>
      <c r="B290" s="93">
        <v>45347</v>
      </c>
      <c r="C290" s="92" t="s">
        <v>413</v>
      </c>
      <c r="D290" s="92" t="s">
        <v>88</v>
      </c>
      <c r="E290" s="92" t="s">
        <v>83</v>
      </c>
      <c r="F290" s="92" t="s">
        <v>448</v>
      </c>
      <c r="G290" s="92" t="s">
        <v>510</v>
      </c>
      <c r="H290" s="85" t="s">
        <v>513</v>
      </c>
      <c r="I290" s="79"/>
      <c r="J290" s="80"/>
      <c r="K290" s="81"/>
    </row>
    <row r="291" spans="1:11" ht="15.75">
      <c r="A291" s="78">
        <v>283</v>
      </c>
      <c r="B291" s="93">
        <v>45347</v>
      </c>
      <c r="C291" s="92" t="s">
        <v>414</v>
      </c>
      <c r="D291" s="92" t="s">
        <v>415</v>
      </c>
      <c r="E291" s="92" t="s">
        <v>83</v>
      </c>
      <c r="F291" s="92" t="s">
        <v>448</v>
      </c>
      <c r="G291" s="92" t="s">
        <v>510</v>
      </c>
      <c r="H291" s="85" t="s">
        <v>513</v>
      </c>
      <c r="I291" s="79"/>
      <c r="J291" s="80"/>
      <c r="K291" s="81"/>
    </row>
    <row r="292" spans="1:11" ht="15.75">
      <c r="A292" s="78">
        <v>284</v>
      </c>
      <c r="B292" s="93">
        <v>45349</v>
      </c>
      <c r="C292" s="92" t="s">
        <v>416</v>
      </c>
      <c r="D292" s="92" t="s">
        <v>88</v>
      </c>
      <c r="E292" s="92" t="s">
        <v>111</v>
      </c>
      <c r="F292" s="92" t="s">
        <v>95</v>
      </c>
      <c r="G292" s="92" t="s">
        <v>511</v>
      </c>
      <c r="H292" s="85" t="s">
        <v>513</v>
      </c>
      <c r="I292" s="79"/>
      <c r="J292" s="80"/>
      <c r="K292" s="81"/>
    </row>
    <row r="293" spans="1:11" ht="15.75">
      <c r="A293" s="78">
        <v>285</v>
      </c>
      <c r="B293" s="93">
        <v>45349</v>
      </c>
      <c r="C293" s="92" t="s">
        <v>417</v>
      </c>
      <c r="D293" s="92" t="s">
        <v>88</v>
      </c>
      <c r="E293" s="92" t="s">
        <v>111</v>
      </c>
      <c r="F293" s="92" t="s">
        <v>95</v>
      </c>
      <c r="G293" s="92" t="s">
        <v>511</v>
      </c>
      <c r="H293" s="85" t="s">
        <v>513</v>
      </c>
      <c r="I293" s="79"/>
      <c r="J293" s="80"/>
      <c r="K293" s="81"/>
    </row>
    <row r="294" spans="1:11" ht="15.75">
      <c r="A294" s="78">
        <v>286</v>
      </c>
      <c r="B294" s="93">
        <v>45349</v>
      </c>
      <c r="C294" s="92" t="s">
        <v>418</v>
      </c>
      <c r="D294" s="92" t="s">
        <v>88</v>
      </c>
      <c r="E294" s="92" t="s">
        <v>111</v>
      </c>
      <c r="F294" s="92" t="s">
        <v>95</v>
      </c>
      <c r="G294" s="92" t="s">
        <v>511</v>
      </c>
      <c r="H294" s="85" t="s">
        <v>513</v>
      </c>
      <c r="I294" s="79"/>
      <c r="J294" s="80"/>
      <c r="K294" s="81"/>
    </row>
    <row r="295" spans="1:11" ht="15.75">
      <c r="A295" s="78">
        <v>287</v>
      </c>
      <c r="B295" s="93">
        <v>45349</v>
      </c>
      <c r="C295" s="92" t="s">
        <v>419</v>
      </c>
      <c r="D295" s="92" t="s">
        <v>88</v>
      </c>
      <c r="E295" s="92" t="s">
        <v>111</v>
      </c>
      <c r="F295" s="92" t="s">
        <v>95</v>
      </c>
      <c r="G295" s="92" t="s">
        <v>511</v>
      </c>
      <c r="H295" s="85" t="s">
        <v>513</v>
      </c>
      <c r="I295" s="79"/>
      <c r="J295" s="80"/>
      <c r="K295" s="81"/>
    </row>
    <row r="296" spans="1:11" ht="15.75">
      <c r="A296" s="78">
        <v>288</v>
      </c>
      <c r="B296" s="93">
        <v>45349</v>
      </c>
      <c r="C296" s="92" t="s">
        <v>420</v>
      </c>
      <c r="D296" s="92" t="s">
        <v>88</v>
      </c>
      <c r="E296" s="92" t="s">
        <v>111</v>
      </c>
      <c r="F296" s="92" t="s">
        <v>95</v>
      </c>
      <c r="G296" s="92" t="s">
        <v>511</v>
      </c>
      <c r="H296" s="85" t="s">
        <v>513</v>
      </c>
      <c r="I296" s="79"/>
      <c r="J296" s="80"/>
      <c r="K296" s="81"/>
    </row>
    <row r="297" spans="1:11" ht="15.75">
      <c r="A297" s="78">
        <v>289</v>
      </c>
      <c r="B297" s="93">
        <v>45349</v>
      </c>
      <c r="C297" s="92" t="s">
        <v>421</v>
      </c>
      <c r="D297" s="92" t="s">
        <v>88</v>
      </c>
      <c r="E297" s="92" t="s">
        <v>111</v>
      </c>
      <c r="F297" s="92" t="s">
        <v>95</v>
      </c>
      <c r="G297" s="92" t="s">
        <v>216</v>
      </c>
      <c r="H297" s="85" t="s">
        <v>513</v>
      </c>
      <c r="I297" s="79"/>
      <c r="J297" s="80"/>
      <c r="K297" s="81"/>
    </row>
    <row r="298" spans="1:11" ht="15.75">
      <c r="A298" s="78">
        <v>290</v>
      </c>
      <c r="B298" s="93">
        <v>45349</v>
      </c>
      <c r="C298" s="92" t="s">
        <v>422</v>
      </c>
      <c r="D298" s="92" t="s">
        <v>88</v>
      </c>
      <c r="E298" s="92" t="s">
        <v>111</v>
      </c>
      <c r="F298" s="92" t="s">
        <v>95</v>
      </c>
      <c r="G298" s="92" t="s">
        <v>216</v>
      </c>
      <c r="H298" s="85" t="s">
        <v>513</v>
      </c>
      <c r="I298" s="79"/>
      <c r="J298" s="80"/>
      <c r="K298" s="81"/>
    </row>
    <row r="299" spans="1:11" ht="15.75">
      <c r="A299" s="78">
        <v>291</v>
      </c>
      <c r="B299" s="93">
        <v>45349</v>
      </c>
      <c r="C299" s="92" t="s">
        <v>423</v>
      </c>
      <c r="D299" s="92" t="s">
        <v>88</v>
      </c>
      <c r="E299" s="92" t="s">
        <v>111</v>
      </c>
      <c r="F299" s="92" t="s">
        <v>95</v>
      </c>
      <c r="G299" s="92" t="s">
        <v>512</v>
      </c>
      <c r="H299" s="85" t="s">
        <v>513</v>
      </c>
      <c r="I299" s="79"/>
      <c r="J299" s="80"/>
      <c r="K299" s="81"/>
    </row>
    <row r="300" spans="1:11" ht="15.75">
      <c r="A300" s="78">
        <v>292</v>
      </c>
      <c r="B300" s="93">
        <v>45349</v>
      </c>
      <c r="C300" s="92" t="s">
        <v>424</v>
      </c>
      <c r="D300" s="92" t="s">
        <v>88</v>
      </c>
      <c r="E300" s="92" t="s">
        <v>111</v>
      </c>
      <c r="F300" s="92" t="s">
        <v>95</v>
      </c>
      <c r="G300" s="92" t="s">
        <v>512</v>
      </c>
      <c r="H300" s="85" t="s">
        <v>513</v>
      </c>
      <c r="I300" s="79"/>
      <c r="J300" s="80"/>
      <c r="K300" s="81"/>
    </row>
    <row r="301" spans="1:11" ht="15.75">
      <c r="A301" s="78">
        <v>293</v>
      </c>
      <c r="B301" s="93">
        <v>45351</v>
      </c>
      <c r="C301" s="94" t="s">
        <v>425</v>
      </c>
      <c r="D301" s="94" t="s">
        <v>91</v>
      </c>
      <c r="E301" s="94" t="s">
        <v>111</v>
      </c>
      <c r="F301" s="94" t="s">
        <v>446</v>
      </c>
      <c r="G301" s="94" t="s">
        <v>498</v>
      </c>
      <c r="H301" s="85" t="s">
        <v>513</v>
      </c>
      <c r="I301" s="79"/>
      <c r="J301" s="80"/>
      <c r="K301" s="81"/>
    </row>
  </sheetData>
  <autoFilter ref="E8:G301"/>
  <mergeCells count="11">
    <mergeCell ref="A2:G2"/>
    <mergeCell ref="A4:G4"/>
    <mergeCell ref="D7:D8"/>
    <mergeCell ref="H7:H8"/>
    <mergeCell ref="I7:I8"/>
    <mergeCell ref="J7:J8"/>
    <mergeCell ref="K7:K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&amp;C&amp;"Verdana,Negrita"&amp;10&amp;K06+000&amp;G&amp;K03-010INFORME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20" t="s">
        <v>9</v>
      </c>
      <c r="B2" s="120"/>
      <c r="C2" s="120"/>
      <c r="D2" s="120"/>
      <c r="E2" s="120"/>
      <c r="F2" s="120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24" t="s">
        <v>10</v>
      </c>
      <c r="B6" s="117" t="s">
        <v>11</v>
      </c>
      <c r="C6" s="117" t="s">
        <v>28</v>
      </c>
      <c r="D6" s="117" t="s">
        <v>29</v>
      </c>
      <c r="E6" s="117" t="s">
        <v>30</v>
      </c>
      <c r="F6" s="156" t="s">
        <v>24</v>
      </c>
      <c r="G6" s="156"/>
      <c r="H6" s="156"/>
      <c r="I6" s="117" t="s">
        <v>17</v>
      </c>
    </row>
    <row r="7" spans="1:9" ht="30" customHeight="1">
      <c r="A7" s="119"/>
      <c r="B7" s="118"/>
      <c r="C7" s="118"/>
      <c r="D7" s="118"/>
      <c r="E7" s="118"/>
      <c r="F7" s="10" t="s">
        <v>18</v>
      </c>
      <c r="G7" s="10" t="s">
        <v>19</v>
      </c>
      <c r="H7" s="13" t="s">
        <v>20</v>
      </c>
      <c r="I7" s="118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54" t="s">
        <v>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58" t="s">
        <v>31</v>
      </c>
      <c r="B4" s="158"/>
      <c r="C4" s="158"/>
      <c r="D4" s="158"/>
      <c r="E4" s="158"/>
      <c r="F4" s="158"/>
      <c r="G4" s="158"/>
      <c r="H4" s="158"/>
      <c r="I4" s="158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24" t="s">
        <v>10</v>
      </c>
      <c r="B7" s="117" t="s">
        <v>32</v>
      </c>
      <c r="C7" s="117" t="s">
        <v>33</v>
      </c>
      <c r="D7" s="121" t="s">
        <v>24</v>
      </c>
      <c r="E7" s="122"/>
      <c r="F7" s="122"/>
      <c r="G7" s="117" t="s">
        <v>34</v>
      </c>
      <c r="H7" s="117" t="s">
        <v>35</v>
      </c>
      <c r="I7" s="117" t="s">
        <v>25</v>
      </c>
      <c r="J7" s="117" t="s">
        <v>27</v>
      </c>
      <c r="K7" s="117" t="s">
        <v>26</v>
      </c>
      <c r="L7" s="117" t="s">
        <v>36</v>
      </c>
      <c r="M7" s="117" t="s">
        <v>17</v>
      </c>
    </row>
    <row r="8" spans="1:13" ht="36" customHeight="1">
      <c r="A8" s="119"/>
      <c r="B8" s="118"/>
      <c r="C8" s="118"/>
      <c r="D8" s="10" t="s">
        <v>18</v>
      </c>
      <c r="E8" s="10" t="s">
        <v>19</v>
      </c>
      <c r="F8" s="13" t="s">
        <v>20</v>
      </c>
      <c r="G8" s="118"/>
      <c r="H8" s="118"/>
      <c r="I8" s="118"/>
      <c r="J8" s="118"/>
      <c r="K8" s="118"/>
      <c r="L8" s="118"/>
      <c r="M8" s="157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2024-03-06T16:58:24Z</cp:lastPrinted>
  <dcterms:created xsi:type="dcterms:W3CDTF">2015-08-21T12:23:23Z</dcterms:created>
  <dcterms:modified xsi:type="dcterms:W3CDTF">2024-04-10T16:16:56Z</dcterms:modified>
</cp:coreProperties>
</file>